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ERNANDA\INFORMACION PARA PUBLICAR EN PAGINA WEB\2025\SEGUNDO TRIMESTRE 2025\PASH\"/>
    </mc:Choice>
  </mc:AlternateContent>
  <bookViews>
    <workbookView xWindow="0" yWindow="0" windowWidth="28800" windowHeight="11175"/>
  </bookViews>
  <sheets>
    <sheet name="Destino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<sst xmlns="http://schemas.openxmlformats.org/spreadsheetml/2006/main" count="563" uniqueCount="260">
  <si>
    <t>ESTATUS</t>
  </si>
  <si>
    <t>FLUJO</t>
  </si>
  <si>
    <t>FOLIO</t>
  </si>
  <si>
    <t>CATEGORIA</t>
  </si>
  <si>
    <t>NOMBRE</t>
  </si>
  <si>
    <t>CLASIFICACION</t>
  </si>
  <si>
    <t>SUBCLASIFICACION</t>
  </si>
  <si>
    <t>MUJERES</t>
  </si>
  <si>
    <t>HOMBRES</t>
  </si>
  <si>
    <t>BENEFICIARIOS</t>
  </si>
  <si>
    <t>METAS</t>
  </si>
  <si>
    <t>GEOREFERENCIAS</t>
  </si>
  <si>
    <t>RECAUDADO</t>
  </si>
  <si>
    <t>COMPROMETIDO</t>
  </si>
  <si>
    <t>DEVENGADO</t>
  </si>
  <si>
    <t>EJERCIDO</t>
  </si>
  <si>
    <t>PAGADO</t>
  </si>
  <si>
    <t>CONTRATOS</t>
  </si>
  <si>
    <t>Tamaulipas</t>
  </si>
  <si>
    <t>Victoria</t>
  </si>
  <si>
    <t/>
  </si>
  <si>
    <t>Municipio de Victoria</t>
  </si>
  <si>
    <t>CICLO</t>
  </si>
  <si>
    <t>TRIMESTRE</t>
  </si>
  <si>
    <t>TAM250102520937</t>
  </si>
  <si>
    <t>Proyecto de inversión</t>
  </si>
  <si>
    <t>{ff1: {ciclo_recurso:2024, ramo:23, modalidad:U, prog_pres:151, tipo_recurso:FEDERALES (APORTACIONES, SUBSIDIOS Y CONVENIOS), monto:2083371.94, modificado:2081288.57}}</t>
  </si>
  <si>
    <t>REHABILITACIÓN DE PAVIMENTO ASFÁLTICO EN CALLE UXMAL ENTRE AV. LAS TORRES Y C. MONTEALBAN, COL. MÉXICO.</t>
  </si>
  <si>
    <t>Proyecto de Inversión de Infraestructura Económica</t>
  </si>
  <si>
    <t>Transportes y vialidades</t>
  </si>
  <si>
    <t>Sin identificar</t>
  </si>
  <si>
    <t>28.4</t>
  </si>
  <si>
    <t>S</t>
  </si>
  <si>
    <t>{meta1: {unidad_medida:Metros Cuadrados, meta:3128.0, meta_modificada:3128.0}}</t>
  </si>
  <si>
    <t>{geo1: {cve_municipio:41, localidad:1, direccion:CALLE UXMAL Y AV. LAS TORRES , lon:-99.1548812, lat:23.769782}, geo2: {cve_municipio:41, localidad:1, direccion:CALLE UXMAL  Y C. MONTEALBAN, , lon:-99.15867316, lat:23.76956923}}</t>
  </si>
  <si>
    <t>{ctto1: {tipo_obra:Obra, numero_contrato:12354-24539-6140-000245, contratista:CAMINOS Y CONTROL DE OBRA DE VICTORIA SA DE CV, convocante:MUNICIPIO DE VICTORIA TAMAULIPAS, monto:3547524.03, importe_modificado:3547524.03}}</t>
  </si>
  <si>
    <t>{meta1: {unidad_medida:Metros Cuadrados, avance:3128.0}}</t>
  </si>
  <si>
    <t>{2520937/proyecto_INICIO, 2520937/proyecto_FIN, 2520937/proyecto_PROCESO, 2520937/proyecto_INICIO, 2520937/proyecto_FIN, 2520937/proyecto_PROCESO, 2520937/proyecto_FIN}</t>
  </si>
  <si>
    <t>En Ejecución</t>
  </si>
  <si>
    <t>Validado avances</t>
  </si>
  <si>
    <t>Sin observaciones</t>
  </si>
  <si>
    <t>{obs1: {observación:corregir importe recaudado en el periodo, trimestre:2.0, usuario:karlaalunarq, fecha:2025-07-18}, obs2: {observación:corregir importe recaudado en el periodo, trimestre:2.0, usuario:karlaalunarq, fecha:2025-07-18}, obs3: {observación:corregir importe recaudado en el periodo, trimestre:2.0, usuario:karlaalunarq, fecha:2025-07-18}, obs4: {observación:corregir importe recaudado en el periodo, trimestre:2.0, usuario:karlaalunarq, fecha:2025-07-18}}</t>
  </si>
  <si>
    <t>TAM250102520936</t>
  </si>
  <si>
    <t>{ff1: {ciclo_recurso:2024, ramo:23, modalidad:U, prog_pres:151, tipo_recurso:FEDERALES (APORTACIONES, SUBSIDIOS Y CONVENIOS), monto:2049209.02, modificado:0.0}}</t>
  </si>
  <si>
    <t>REHABILITACIÓN DE PAVIMENTO ASFÁLTICO DE LA CALLE LLUVIA/PROL. ALDAMA ENTRE PROL. FELIPE BERRIOZABAL Y C. GRAL. ALBERTO CARRERA TORRES, FRACC. 2000.</t>
  </si>
  <si>
    <t>28.3</t>
  </si>
  <si>
    <t>{meta1: {unidad_medida:Metros Cuadrados, meta:4214.0, meta_modificada:4214.0}}</t>
  </si>
  <si>
    <t>{geo1: {cve_municipio:41, localidad:1, direccion:CALLE LLUVIA/PROL. ALDAMA  Y C. GRAL. ALBERTO CARRERA TORRES, lon:-99.13534388, lat:23.7362788}, geo2: {cve_municipio:41, localidad:1, direccion:ALLE LLUVIA/PROL. ALDAMA Y PROL. FELIPE BERRIOZABAL , lon:-99.133183, lat:23.738877}}</t>
  </si>
  <si>
    <t>Sin contratos nuevos en el trimestre</t>
  </si>
  <si>
    <t>{meta1: {unidad_medida:Metros Cuadrados, avance:0.0}}</t>
  </si>
  <si>
    <t>{2520936/proyecto_INICIO}</t>
  </si>
  <si>
    <t>Cancelado</t>
  </si>
  <si>
    <t>Cancelación validada</t>
  </si>
  <si>
    <t>{obs1: {observación:EL PROYECTO FUE MODIFICADO Y APROBADO MEDIANTE OFICIO NUMERO 411/UDPCSG/2025/2096 EMITIDO POR LA UNIDAD DE DISEÑO PRESUPUESTARIO, CONTROL Y  SEGUIMEINTO DE LA SUBSECRETARIA DE EGRESOS DE LA FEDERACION. POR TAL MOTIVO SE SOLICITA LA CANCELACION DE ESTE FOLIO PARA SER SUSTITUIDO POR EL FOLIO TAM250202543257, trimestre:2.0, usuario:hectorasanchezr, fecha:2025-07-14}, obs2: {observación:EL PROYECTO FUE MODIFICADO SEGUN OFICIO 411/UDPCSG/2025 DE LA SUBSECRETARIA DE EGRESOS DE LA FEDERACION Y SUSTITUIDO EN EL SISTEMA POR EL FOLIO TAM250202543257, trimestre:2.0, usuario:hectorasanchezr, fecha:2025-07-19}}</t>
  </si>
  <si>
    <t>{obs1: {observación:corregir ministrado  y recaudado, trimestre:2.0, usuario:karlaalunarq, fecha:2025-07-18}, obs2: {observación:corregir ministrado  y recaudado, trimestre:2.0, usuario:karlaalunarq, fecha:2025-07-18}, obs3: {observación:corregir ministrado  y recaudado, trimestre:2.0, usuario:karlaalunarq, fecha:2025-07-18}, obs4: {observación:corregir ministrado  y recaudado, trimestre:2.0, usuario:karlaalunarq, fecha:2025-07-18}, obs5: {observación:se regresa a solicitud de municipio, trimestre:2.0, usuario:karlaalunarq, fecha:2025-07-18}, obs6: {observación:se regresa a solicitud de municipio, trimestre:2.0, usuario:karlaalunarq, fecha:2025-07-18}, obs7: {observación:se regresa a solicitud de municipio, trimestre:2.0, usuario:karlaalunarq, fecha:2025-07-18}, obs8: {observación:se regresa a solicitud de municipio, trimestre:2.0, usuario:karlaalunarq, fecha:2025-07-18}}</t>
  </si>
  <si>
    <t>TAM250102520935</t>
  </si>
  <si>
    <t>{ff1: {ciclo_recurso:2024, ramo:23, modalidad:U, prog_pres:151, tipo_recurso:FEDERALES (APORTACIONES, SUBSIDIOS Y CONVENIOS), monto:1833304.01, modificado:1831470.71}}</t>
  </si>
  <si>
    <t>PAVIMENTACIÓN CON CONCRETO HIDRÁULICO DE LA CALLE RIO PURIFICACIÓN ENTRE C. RIO BRAVO Y C. RIO COLORADO, COL. SAN MARCOS II.</t>
  </si>
  <si>
    <t>28.2</t>
  </si>
  <si>
    <t>{meta1: {unidad_medida:Metros Cuadrados, meta:1129.6, meta_modificada:1129.6}}</t>
  </si>
  <si>
    <t>{geo1: {cve_municipio:41, localidad:1, direccion:CALLE RIO PURIFICACIÓN  Y C. RIO COLORADO, lon:-99.17555432, lat:23.704141}, geo2: {cve_municipio:41, localidad:1, direccion:CALLE RIO PURIFICACIÓNY C. RIO BRAVO, lon:-99.1768433, lat:23.703438}}</t>
  </si>
  <si>
    <t>{ctto1: {tipo_obra:Obra, numero_contrato:12354-24539-6140-000246, contratista:CONSTRUCCIONES EDUZAL SA DE CV, convocante:MUNICIPIO DE VICTORIA TAMAULIPAS, monto:2325393.94, importe_modificado:2325393.94}}</t>
  </si>
  <si>
    <t>{meta1: {unidad_medida:Metros Cuadrados, avance:1129.6}}</t>
  </si>
  <si>
    <t>{2520935/proyecto_INICIO, 2520935/proyecto_PROCESO, 2520935/proyecto_INICIO, 2520935/proyecto_PROCESO, 2520935/proyecto_FIN, 2520935/proyecto_INICIO, 2520935/proyecto_PROCESO}</t>
  </si>
  <si>
    <t>{obs1: {observación:se regresa a solicitud de municipio, trimestre:2.0, usuario:karlaalunarq, fecha:2025-07-18},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fecha:2025-07-18}}</t>
  </si>
  <si>
    <t>TAM250202544183</t>
  </si>
  <si>
    <t>{ff1: {ciclo_recurso:2024, ramo:23, modalidad:U, prog_pres:151, tipo_recurso:FEDERALES (APORTACIONES, SUBSIDIOS Y CONVENIOS), monto:1303710.89, modificado:1302407.18}}</t>
  </si>
  <si>
    <t>PAVIMENTACIÓN CON CARPETA ASFÁLTICA DE LA CALLE JOSÉ VASCONCELOS ENTRE AVENIDA 16 DE SEPTIEMBRE E IGNACIO ALLENDE, TRAMO: DEL KM 0 + 000 AL KM 0 + 167.698, COL. TAMAULIPAS/COL. VICTORIA.</t>
  </si>
  <si>
    <t>2428003017604</t>
  </si>
  <si>
    <t>{meta1: {unidad_medida:Metros Cuadrados, meta:1509.29, meta_modificada:1509.29}}</t>
  </si>
  <si>
    <t>{geo1: {cve_municipio:41, localidad:1, direccion:JOSE VASCONCELOS Y ALLENDE, lon:-99.12807661, lat:23.73454}, geo2: {cve_municipio:41, localidad:1, direccion:VASCONCELOS Y 16 DE SEPTIEMBRE, lon:-99.12793902, lat:23.73639192}}</t>
  </si>
  <si>
    <t>{2544183/proyecto_INICIO}</t>
  </si>
  <si>
    <t>Validado / Registrado avances</t>
  </si>
  <si>
    <t>{obs1: {observación:Este proyecto se realizó con los recursos autorizados al proyecto con folio TAM250102520936, trimestre:2.0, usuario:joseltorresisl, fecha:2025-07-04},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{observación:se regresa a solicitud de municipio, trimestre:2.0, usuario:karlaalunarq, fecha:2025-07-18}, obs6: {observación:el recaudado no coincide con ministrado, trimestre:2.0, usuario:karlaalunarq, fecha:2025-07-19}, obs7: {observación:el recaudado no coincide con ministrado, trimestre:2.0, usuario:karlaalunarq, fecha:2025-07-19}, obs8: {observación:el recaudado no coincide con ministrado, trimestre:2.0, usuario:karlaalunarq, fecha:2025-07-19}, obs9: {observación:el recaudado no coincide con ministrado, trimestre:2.0, usuario:karlaalunarq, fecha:2025-07-19}}</t>
  </si>
  <si>
    <t>TAM250102520938</t>
  </si>
  <si>
    <t>{ff1: {ciclo_recurso:2024, ramo:23, modalidad:U, prog_pres:151, tipo_recurso:FEDERALES (APORTACIONES, SUBSIDIOS Y CONVENIOS), monto:501223.0, modificado:500721.78}}</t>
  </si>
  <si>
    <t>PAVIMENTACIÓN CON CARPETA ASFÁLTICA DE CALLE BIZNAGA ENTRE C. EUCALIPTO Y C. ALAMO, COL. MANUEL A. RAVIZE.</t>
  </si>
  <si>
    <t>28.5</t>
  </si>
  <si>
    <t>{meta1: {unidad_medida:Metros Cuadrados, meta:491.78, meta_modificada:491.78}}</t>
  </si>
  <si>
    <t>{geo1: {cve_municipio:41, localidad:1, direccion:CALLE BIZNAGA C. EUCALIPTO, lon:-99.16187291, lat:23.70715098}, geo2: {cve_municipio:41, localidad:1, direccion:CALLE  Y C. ALAMO, lon:-99.16203682, lat:23.707754}}</t>
  </si>
  <si>
    <t>{meta1: {unidad_medida:Metros Cuadrados, avance:491.78}}</t>
  </si>
  <si>
    <t>{2520938/proyecto_INICIO, 2520938/proyecto_FIN, 2520938/proyecto_PROCESO, 2520938/proyecto_FIN, 2520938/proyecto_INICIO, 2520938/proyecto_PROCESO, 2520938/proyecto_FIN}</t>
  </si>
  <si>
    <t>TAM250102520934</t>
  </si>
  <si>
    <t>{ff1: {ciclo_recurso:2024, ramo:23, modalidad:U, prog_pres:151, tipo_recurso:FEDERALES (APORTACIONES, SUBSIDIOS Y CONVENIOS), monto:1476524.49, modificado:1475047.97}}</t>
  </si>
  <si>
    <t>PAVIMENTACIÓN CON CARPETA ASFÁLTICA DE CALLE GALILEO GALILEI, ENTRE JUAN KEPLER Y CALLE PITÁGORAS, COL. TECNOLÓGICO.</t>
  </si>
  <si>
    <t>28.1</t>
  </si>
  <si>
    <t>{meta1: {unidad_medida:Metros Cuadrados, meta:1333.7, meta_modificada:1333.7}}</t>
  </si>
  <si>
    <t>{geo1: {cve_municipio:41, localidad:1, direccion:GALILEO GALILEI, Y CALLE PITÁGORAS,, lon:-99.1702971, lat:23.7484987}, geo2: {cve_municipio:41, localidad:1, direccion:GALILEO GALILEI  JUAN KEPLER, lon:-99.16965, lat:23.7499915}}</t>
  </si>
  <si>
    <t>{meta1: {unidad_medida:Metros Cuadrados, avance:1333.7}}</t>
  </si>
  <si>
    <t>{2520934/proyecto_INICIO, 2520934/proyecto_PROCESO, 2520934/proyecto_FIN, 2520934/proyecto_INICIO, 2520934/proyecto_PROCESO, 2520934/proyecto_FIN, 2520934/proyecto_PROCESO, 2520934/proyecto_FIN}</t>
  </si>
  <si>
    <t>{obs1: {observación:corregir importe recaudado, trimestre:2.0, usuario:karlaalunarq, fecha:2025-07-18}, obs2: {observación:corregir importe recaudado, trimestre:2.0, usuario:karlaalunarq, fecha:2025-07-18}, obs3: {observación:corregir importe recaudado, trimestre:2.0, usuario:karlaalunarq, fecha:2025-07-18}, obs4: {observación:corregir importe recaudado, trimestre:2.0, usuario:karlaalunarq, fecha:2025-07-18}}</t>
  </si>
  <si>
    <t>TAM250202535444</t>
  </si>
  <si>
    <t>{ff1: {ciclo_recurso:2025, ramo:33, modalidad:I, prog_pres:4, tipo_recurso:FEDERALES (APORTACIONES, SUBSIDIOS Y CONVENIOS), prog_estatal_mun:FAIS municipal, monto:1407773.08, modificado:1407773.08}}</t>
  </si>
  <si>
    <t>CONSTRUCCION DE TECHUMBRE METALICA DE 12X18M, A BASE DE ACERO ESTRUCTURAL AL MONTEN EN ESCUELA PRIMARIA LEYES DE REFORMA EN COL. CASAS BLANCAS - 44453</t>
  </si>
  <si>
    <t>Proyecto de Inversión de Infraestructura Social</t>
  </si>
  <si>
    <t>Educación</t>
  </si>
  <si>
    <t>44453</t>
  </si>
  <si>
    <t>{meta1: {unidad_medida:Metros Cuadrados, meta:247.0, meta_modificada:247.0}}</t>
  </si>
  <si>
    <t>{geo1: {cve_municipio:41, localidad:1, direccion:Calle CAMINO DEL PUEBLO Colonia CASAS BLANCAS 87160 CIUDAD VICTORIA, VICTORIA ENTRE Calle EBANO Y Calle COOPERATIVA Calle LUCHA POPULAR A 55 METROS AL SUROESTE OXXO CASAS BLANCAS , A 74 METROS AL NOROESTE ABARROTES SUPER MARIO Y , lon:-99.15713447, lat:23.70933551}}</t>
  </si>
  <si>
    <t>{ctto1: {tipo_obra:Obra, numero_contrato:12354-25502-6140-000266, contratista:MARCOS FERNANDO MORENO CUATEPOLTZO, convocante:MUNICIPIO DE VICTORIA TAMAULIPAS, monto:2097411.87, importe_modificado:2097411.87}}</t>
  </si>
  <si>
    <t>{2535444/proyecto_INICIO}</t>
  </si>
  <si>
    <t>{obs1: {observación:se regresa a solicitud de municipio, trimestre:2.0, usuario:karlaalunarq, fecha:2025-07-18},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{observación:corregir ministrado, trimestre:2.0, usuario:karlaalunarq, fecha:2025-07-19}, obs6: {observación:corregir ministrado, trimestre:2.0, usuario:karlaalunarq, fecha:2025-07-19}, obs7: {observación:corregir ministrado, trimestre:2.0, usuario:karlaalunarq, fecha:2025-07-19}, obs8: {observación:corregir ministrado, trimestre:2.0, usuario:karlaalunarq, fecha:2025-07-19}}</t>
  </si>
  <si>
    <t>TAM250202535443</t>
  </si>
  <si>
    <t>{ff1: {ciclo_recurso:2025, ramo:33, modalidad:I, prog_pres:4, tipo_recurso:FEDERALES (APORTACIONES, SUBSIDIOS Y CONVENIOS), prog_estatal_mun:FAIS municipal, monto:692249.31, modificado:692249.31}}</t>
  </si>
  <si>
    <t>CONSTRUCCION DE TECHUMBRE METALICA DE 8X12M A BSE DE ACERO ESTRUCTURAL MONTEN EN JARDIN DE NIÑOS EN MA. ENRIQUETA CAMARILLO EN COL. AMPL. JOSE DE ESCANDON - 44843</t>
  </si>
  <si>
    <t>44843</t>
  </si>
  <si>
    <t>{meta1: {unidad_medida:Metros Cuadrados, meta:117.0, meta_modificada:117.0}}</t>
  </si>
  <si>
    <t>{geo1: {cve_municipio:41, localidad:1, direccion:Calle CONSTITUCION Colonia AMPL. JOSE DE ESCANDON 87080 CIUDAD VICTORIA, VICTORIA ENTRE Avenida 16 DE SEPTIEMBRE Y Calle 18 DE JULIO Calle 21 DE OCTUBRE A 201 METROS AL SUROESTE FARMACIA PUREX, A 245 METROS AL ESTE RHE VETERINARIA, lon:-99.12002279, lat:23.74050968}}</t>
  </si>
  <si>
    <t>{2535443/proyecto_INICIO}</t>
  </si>
  <si>
    <t>TAM250202535442</t>
  </si>
  <si>
    <t>{ff1: {ciclo_recurso:2025, ramo:33, modalidad:I, prog_pres:4, tipo_recurso:FEDERALES (APORTACIONES, SUBSIDIOS Y CONVENIOS), prog_estatal_mun:FAIS municipal, monto:781953.78, modificado:781953.78}}</t>
  </si>
  <si>
    <t>CONSTRUCCIÓN DE AULA REGIONAL 750(ADOSADA) EN ESCUELA PRIMARIA FRANCISCO MÁRQUEZ, UBICADA EN LA COL. CHAPULTEPEC - 32135</t>
  </si>
  <si>
    <t>32135</t>
  </si>
  <si>
    <t>{meta1: {unidad_medida:Metros Cuadrados, meta:48.0, meta_modificada:48.0}}</t>
  </si>
  <si>
    <t>{geo1: {cve_municipio:41, localidad:1, direccion:Calle NIÑO ARTILLERO Colonia CHAPULTEPEC 87130 CIUDAD VICTORIA, VICTORIA ENTRE Calle AGUSTIN MELGAR Y Calle VICENTE SUAREZ Calle CHAPULTEPEC A 268 METROS AL NOROESTE FARMACIAS GUADALAARA, A 246 METROS AL NORESTE ESTAFETA Y A 300 M, lon:-99.12473983, lat:23.71732741}}</t>
  </si>
  <si>
    <t>{ctto1: {tipo_obra:Obra, numero_contrato:12354-25502-6140-000257, contratista:MARIO RUBEN MONTELONGO RODRIGUEZ, convocante:MUNICIPIO DE VICTORIA TAMAULIPAS, monto:780700.97, importe_modificado:780700.97}}</t>
  </si>
  <si>
    <t>{meta1: {unidad_medida:Metros Cuadrados, avance:14.0}}</t>
  </si>
  <si>
    <t>{2535442/proyecto_INICIO, 2535442/proyecto_PROCESO, 2535442/proyecto_INICIO}</t>
  </si>
  <si>
    <t>{obs1: {observación:se regresa a solicitud de municipio, trimestre:2.0, usuario:karlaalunarq, fecha:2025-07-18},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{observación:corregir recaudado, trimestre:2.0, usuario:karlaalunarq, fecha:2025-07-19}, obs6: {observación:corregir recaudado, trimestre:2.0, usuario:karlaalunarq, fecha:2025-07-19}, obs7: {observación:corregir recaudado, trimestre:2.0, usuario:karlaalunarq, fecha:2025-07-19}, obs8: {observación:corregir recaudado, trimestre:2.0, usuario:karlaalunarq, fecha:2025-07-19}}</t>
  </si>
  <si>
    <t>TAM250202535441</t>
  </si>
  <si>
    <t>{ff1: {ciclo_recurso:2025, ramo:33, modalidad:I, prog_pres:4, tipo_recurso:FEDERALES (APORTACIONES, SUBSIDIOS Y CONVENIOS), prog_estatal_mun:FAIS municipal, monto:1383958.85, modificado:1383958.85}}</t>
  </si>
  <si>
    <t>CONSTRUCCION DE TECHUMBRE METALICA DE 12X24 M A BASE DE ACERO ESTRUCTURAL MONTEN EN ESCUELA PRIMARIA CAMARA NACIONAL DE COMERCIO EN COL. JOSE LOPEZ PORTILLO - 45399</t>
  </si>
  <si>
    <t>45399</t>
  </si>
  <si>
    <t>{meta1: {unidad_medida:Metros Cuadrados, meta:332.64, meta_modificada:332.64}}</t>
  </si>
  <si>
    <t>{geo1: {cve_municipio:41, localidad:1, direccion:Calle BERTHA DEL AVELLANO Colonia JOSE LOPEZ PORTILLO 87010 CIUDAD VICTORIA, VICTORIA ENTRE Calle CIUDAD CAMARGO Y Calle VILLA DE MIQUIHUANA Calle VILLA DE JAUMAVA A 70 METROS AL NORTE ABARROTES LURECA, A 198 METROS AL SUROESTE CA, lon:-99.16291556, lat:23.75797519}}</t>
  </si>
  <si>
    <t>{2535441/proyecto_INICIO}</t>
  </si>
  <si>
    <t>TAM250202535440</t>
  </si>
  <si>
    <t>{ff1: {ciclo_recurso:2025, ramo:33, modalidad:I, prog_pres:4, tipo_recurso:FEDERALES (APORTACIONES, SUBSIDIOS Y CONVENIOS), prog_estatal_mun:FAIS municipal, monto:1066301.97, modificado:1066301.97}}</t>
  </si>
  <si>
    <t>CONSTRUCCION DE TECHUMBRE METALICA DE 12X18M, A BASE DE ACERO ESTRUCTURAL AL MONTEN EN ESCUELA PRIMARIA GENERAL LUIS CABALLERO EN COL. HORACIO TERAN - 44217</t>
  </si>
  <si>
    <t>44217</t>
  </si>
  <si>
    <t>{geo1: {cve_municipio:41, localidad:1, direccion:Calle PUERTO DE MATAMOROS Colonia HORACIO TERAN 87130 CIUDAD VICTORIA, VICTORIA ENTRE Calle JULIAN DE LA CERDA Y Calle CANALES Calle PUERTO MAZATLAN A 254 METROS AL SURESTECAPILLA NUESTRA SEÑORA DE LA LUZ, A 407 METROS AL NORESTE , lon:-99.13138544, lat:23.72273752}}</t>
  </si>
  <si>
    <t>{2535440/proyecto_INICIO}</t>
  </si>
  <si>
    <t>TAM250202535439</t>
  </si>
  <si>
    <t>{ff1: {ciclo_recurso:2025, ramo:33, modalidad:I, prog_pres:4, tipo_recurso:FEDERALES (APORTACIONES, SUBSIDIOS Y CONVENIOS), prog_estatal_mun:FAIS municipal, monto:554294.75, modificado:554294.75}}</t>
  </si>
  <si>
    <t>REHABILITACIÓN DE CARPETA ASFÁLTICA DE CALLE ZINNIA ENTRE CALLE ROSALES Y AV. TULIPAN, FRACC. RESIDENCIALCAMPESTRE - 38931</t>
  </si>
  <si>
    <t>Urbanización</t>
  </si>
  <si>
    <t>38931</t>
  </si>
  <si>
    <t>{meta1: {unidad_medida:Metros Cuadrados, meta:1131.74, meta_modificada:1131.74}}</t>
  </si>
  <si>
    <t>{geo1: {cve_municipio:41, localidad:1, direccion:Calle ZINNIA Fraccionamiento RESIDENCIAL CAMPESTRE 87029 CIUDAD VICTORIA, VICTORIA ENTRE Calle ROSALES Y Avenida TULIPAN Calle JACINTOS A 90 METROS AL NORTE UNIVERSIDAD DA VINCI, A 68 METROS AL ESTE BROWMANCE MICROBLADING STUDIO Y, lon:-99.12906454, lat:23.76570047}}</t>
  </si>
  <si>
    <t>{ctto1: {tipo_obra:Obra, numero_contrato:12354-25502-6140-000261, contratista:PAVIMENTOS Y CONSTRUCCIONES GD SA DE CV, convocante:MUNICIPIO DE VICTORIA TAMAULIPAS, monto:1266897.07, importe_modificado:1266897.07}}</t>
  </si>
  <si>
    <t>{meta1: {unidad_medida:Metros Cuadrados, avance:1018.0}}</t>
  </si>
  <si>
    <t>{2535439/proyecto_INICIO, 2535439/proyecto_PROCESO}</t>
  </si>
  <si>
    <t>TAM250202535438</t>
  </si>
  <si>
    <t>{ff1: {ciclo_recurso:2025, ramo:33, modalidad:I, prog_pres:4, tipo_recurso:FEDERALES (APORTACIONES, SUBSIDIOS Y CONVENIOS), prog_estatal_mun:FAIS municipal, monto:344521.06, modificado:344521.06}}</t>
  </si>
  <si>
    <t>REHABILITACIÓN CON PAVIMENTO ASFÁLTICO DE LA CALLE LAURO AGUIRRE ENTRE CALLE GRAL. ALBERTO CARRERA TORRES Y JOSE MARIA ABASOLO, ZONA CENTRO - 38781</t>
  </si>
  <si>
    <t>38781</t>
  </si>
  <si>
    <t>{meta1: {unidad_medida:Metros Cuadrados, meta:699.2, meta_modificada:699.2}}</t>
  </si>
  <si>
    <t>{geo1: {cve_municipio:41, localidad:1, direccion:Calle LAURO AGUIRRE Colonia ZONA CENTRO 87000 CIUDAD VICTORIA, VICTORIA ENTRE Calle GRAL. ALBERTO CARRERA TORRES Y Calle JOSE MARIA ABASOLO Calle HERMANOS VAZQUEZ GOMEZ A 197 METROS AL NOROESTE PARROQUIA DE SAN JOSE, A 410 METROS , lon:-99.1465776, lat:23.73718894}}</t>
  </si>
  <si>
    <t>{meta1: {unidad_medida:Metros Cuadrados, avance:630.0}}</t>
  </si>
  <si>
    <t>{2535438/proyecto_INICIO, 2535438/proyecto_PROCESO, 2535438/proyecto_INICIO}</t>
  </si>
  <si>
    <t>TAM250202543257</t>
  </si>
  <si>
    <t>{ff1: {ciclo_recurso:2024, ramo:23, modalidad:U, prog_pres:151, tipo_recurso:FEDERALES (APORTACIONES, SUBSIDIOS Y CONVENIOS), monto:745498.13, modificado:744752.63}}</t>
  </si>
  <si>
    <t>REHABILITACIÓN CON PAVIMENTO ASFÁLTICO DE LA CALLE LLUVIA/PROL. ALDAMA ENTRE CALLE AIRE Y CALLE GRAL. ALBERTO CARRERA TORRES, TRAMO: DEL KM 0 + 055 AL KM 0 + 230, FRACC. COMERCIAL 2000.</t>
  </si>
  <si>
    <t>2428003017304</t>
  </si>
  <si>
    <t>{meta1: {unidad_medida:Metros Cuadrados, meta:1890.0, meta_modificada:1890.0}}</t>
  </si>
  <si>
    <t>{geo1: {cve_municipio:41, localidad:1, direccion:LLUVIA Y CARRERA TORRES, lon:-99.13497818, lat:23.7362427}, geo2: {cve_municipio:41, localidad:1, direccion:AIRE Y LLUVIA, lon:-99.13406139, lat:23.73798065}}</t>
  </si>
  <si>
    <t>{2543257/proyecto_INICIO}</t>
  </si>
  <si>
    <t>{obs1: {observación:Este proyecto sustituye al folio: TAM250102520936, trimestre:2.0, usuario:joseltorresisl, fecha:2025-07-03},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{observación:se regresa a solicitud de municipio, trimestre:2.0, usuario:karlaalunarq, fecha:2025-07-18}, obs6: {observación:el recaudado no coincide con ministrado, trimestre:2.0, usuario:karlaalunarq, fecha:2025-07-19}, obs7: {observación:el recaudado no coincide con ministrado, trimestre:2.0, usuario:karlaalunarq, fecha:2025-07-19}, obs8: {observación:el recaudado no coincide con ministrado, trimestre:2.0, usuario:karlaalunarq, fecha:2025-07-19}, obs9: {observación:el recaudado no coincide con ministrado, trimestre:2.0, usuario:karlaalunarq, fecha:2025-07-19}, obs10: {observación:LA META NO COINCIDE CON LO REGISTRADO EN LA UNIDAD DE DISEÑO PRESUPUESTARIO, CONTROL Y SEGUIMIENTO DEL GASTO DE ACUERDO CON EL CONVENIO DEL 10 DE FEBRERO DEL 2025 Y SUS MODIFICATORIOS., trimestre:2.0, usuario:juanvvazquezj, fecha:2025-07-23}, obs11: {observación:LA META NO COINCIDE CON LO REGISTRADO EN LA UNIDAD DE DISEÑO PRESUPUESTARIO, CONTROL Y SEGUIMIENTO DEL GASTO DE ACUERDO CON EL CONVENIO DEL 10 DE FEBRERO DEL 2025 Y SUS MODIFICATORIOS., trimestre:2.0, usuario:juanvvazquezj, fecha:2025-07-23}, obs12: {observación:LA META NO COINCIDE CON LO REGISTRADO EN LA UNIDAD DE DISEÑO PRESUPUESTARIO, CONTROL Y SEGUIMIENTO DEL GASTO DE ACUERDO CON EL CONVENIO DEL 10 DE FEBRERO DEL 2025 Y SUS MODIFICATORIOS., trimestre:2.0, usuario:juanvvazquezj, fecha:2025-07-23}, obs13: {observación:LA META NO COINCIDE CON LO REGISTRADO EN LA UNIDAD DE DISEÑO PRESUPUESTARIO, CONTROL Y SEGUIMIENTO DEL GASTO DE ACUERDO CON EL CONVENIO DEL 10 DE FEBRERO DEL 2025 Y SUS MODIFICATORIOS., trimestre:2.0, usuario:juanvvazquezj, fecha:2025-07-23}}</t>
  </si>
  <si>
    <t>TAM250202541679</t>
  </si>
  <si>
    <t>{ff1: {ciclo_recurso:2025, ramo:33, modalidad:I, prog_pres:4, tipo_recurso:FEDERALES (APORTACIONES, SUBSIDIOS Y CONVENIOS), prog_estatal_mun:FAIS municipal, monto:377813.67, modificado:377813.67}}</t>
  </si>
  <si>
    <t>REHABILITACIÓN DE CARPETA ASFÁLTICA DE LA CALLE GASPAR DE LA GARZA ENTRE LA CALLE GRAL. ALBERTO CARRERA TORRES Y CALLE JOSE MARIA ABASOLO, ZONA CENTRO - 36249</t>
  </si>
  <si>
    <t>36249</t>
  </si>
  <si>
    <t>{meta1: {unidad_medida:Metros Cuadrados, meta:702.4, meta_modificada:702.4}}</t>
  </si>
  <si>
    <t>{geo1: {cve_municipio:41, localidad:1, direccion:Calle GASPAR DE LA GARZA Colonia ZONA CENTRO 87000 CIUDAD VICTORIA, VICTORIA ENTRE Calle GRAL. ALBERTO CARRERA TORRES Y Calle JOSE MARIA MORELOS Calle MATIAS S. CANALES A 136 METROS AL NOROESTE MUEBLERIA VILLARREAL, A 325 METROS A, lon:-99.14844718, lat:23.7374016}}</t>
  </si>
  <si>
    <t>{2541679/proyecto_INICIO, 2541679/proyecto_PROCESO, 2541679/proyecto_INICIO}</t>
  </si>
  <si>
    <t>{obs1: {observación:se regresa a solicitud de municipio, trimestre:2.0, usuario:karlaalunarq, fecha:2025-07-18},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{observación:el recaudado no coincide con ministrado, trimestre:2.0, usuario:karlaalunarq, fecha:2025-07-19}, obs6: {observación:el recaudado no coincide con ministrado, trimestre:2.0, usuario:karlaalunarq, fecha:2025-07-19}, obs7: {observación:el recaudado no coincide con ministrado, trimestre:2.0, usuario:karlaalunarq, fecha:2025-07-19}, obs8: {observación:el recaudado no coincide con ministrado, trimestre:2.0, usuario:karlaalunarq, fecha:2025-07-19}}</t>
  </si>
  <si>
    <t>TAM250202541678</t>
  </si>
  <si>
    <t>{ff1: {ciclo_recurso:2025, ramo:33, modalidad:I, prog_pres:4, tipo_recurso:FEDERALES (APORTACIONES, SUBSIDIOS Y CONVENIOS), prog_estatal_mun:FAIS municipal, monto:937921.2, modificado:937921.2}}</t>
  </si>
  <si>
    <t>CONSTRUCCIÓN DE AULA REGIONAL 750 AISLADA EN LA ESCUELA PRIMARIA RODOLFO TORRE CANTU ENEL FRACC. MARTE R. GOMEZ - 33217</t>
  </si>
  <si>
    <t>33217</t>
  </si>
  <si>
    <t>{geo1: {cve_municipio:41, localidad:1, direccion:Calle CEDRO Fraccionamiento MARTER. GOMEZ 87137 CIUDAD VICTORIA, VICTORIA ENTRE Calle MEZQUITE Y Calle RUBENF. MORALES Avenida CIRUELA A 181 METROS AL NOROESTE TAQUERIA BRIANY, A 298 METROS AL SURESTE IGLESIA VIDA EN JESUS Y A 352, lon:-99.08834009, lat:23.73223349}}</t>
  </si>
  <si>
    <t>{ctto1: {tipo_obra:Obra, numero_contrato:12354-25502-6140-000259, contratista:JESUS COBOS SUAREZ, convocante:MUNICIPIO DE VICTORIA TAMAULIPAS, monto:936754.59, importe_modificado:936754.59}}</t>
  </si>
  <si>
    <t>{2541678/proyecto_INICIO, 2541678/proyecto_PROCESO, 2541678/proyecto_INICIO, 2541678/proyecto_PROCESO}</t>
  </si>
  <si>
    <t>TAM250202541677</t>
  </si>
  <si>
    <t>{ff1: {ciclo_recurso:2025, ramo:33, modalidad:I, prog_pres:4, tipo_recurso:FEDERALES (APORTACIONES, SUBSIDIOS Y CONVENIOS), prog_estatal_mun:FAIS municipal, monto:878657.76, modificado:878657.76}}</t>
  </si>
  <si>
    <t>CONSTRUCCIÓN DE AULA REGIONAL 750 AISLADA EN LA ESCUELA PRIMARIA LUIS DONALDO COLOSIO MURRIETA EN LA COL. LIBERAL - 32819</t>
  </si>
  <si>
    <t>32819</t>
  </si>
  <si>
    <t>{geo1: {cve_municipio:41, localidad:1, direccion:Calle 10 DE OCTUBRE Colonia LIBERAL 87086 CIUDAD VICTORIA, VICTORIA ENTRE Calle SOTO LA MARINA Y Calle ALDAMA Avenida CARLOS AVILES A 191 METROS AL NOROESTE FRUTERIA EL ARRIERO, 147 METROS AL NORESTE MINISUPER IANA Y A 175 METROS , lon:-99.11300219, lat:23.7383705}}</t>
  </si>
  <si>
    <t>{ctto1: {tipo_obra:Obra, numero_contrato:12354-25502-6140-000258, contratista:LUIS ALBERTO GONZALEZ CRUZ, convocante:MUNICIPIO DE VICTORIA TAMAULIPAS, monto:868834.87, importe_modificado:868834.87}}</t>
  </si>
  <si>
    <t>{2541677/proyecto_PROCESO, 2541677/proyecto_INICIO}</t>
  </si>
  <si>
    <t>TAM250202541676</t>
  </si>
  <si>
    <t>{ff1: {ciclo_recurso:2025, ramo:33, modalidad:I, prog_pres:4, tipo_recurso:FEDERALES (APORTACIONES, SUBSIDIOS Y CONVENIOS), prog_estatal_mun:FAIS municipal, monto:1927844.01, modificado:1927844.01}}</t>
  </si>
  <si>
    <t>REHABILITACIÓN DE CARPETA ASFÁLTICA DE LA CALLE CHIHUAHUA, ENTRE AV. NORBERTO TREVIÑO ZAPATA (16) Y C. MIER Y TERÁN (19) - 19380</t>
  </si>
  <si>
    <t>19380</t>
  </si>
  <si>
    <t>{meta1: {unidad_medida:Metros Cuadrados, meta:3645.0, meta_modificada:3645.0}}</t>
  </si>
  <si>
    <t>{geo1: {cve_municipio:41, localidad:1, direccion:Calle CHIHUAHUA Colonia NORBERTO TREVIÑO ZAPATA 87040 CIUDAD VICTORIA, VICTORIA ENTRE Avenida NORBERTO TREVIÑO ZAPATA Y Calle MIER Y TERAN Calle SONORA A 151 METROS AL NORTE CEDIF N.4, A 251 METROS AL OESTE FARMACIA Y CLINICA VETE, lon:-99.1511369, lat:23.74958907}}</t>
  </si>
  <si>
    <t>{ctto1: {tipo_obra:Obra, numero_contrato:12354-25502-6140-000255, contratista:RIDEL DESARROLLOS Y PROYECTOS SA DE CV, convocante:MUNICIPIO DE VICTORIA TAMAULIPAS, monto:1926934.96, importe_modificado:1926934.96}}</t>
  </si>
  <si>
    <t>{meta1: {unidad_medida:Metros Cuadrados, avance:3280.0}}</t>
  </si>
  <si>
    <t>{2541676/proyecto_PROCESO, 2541676/proyecto_INICIO}</t>
  </si>
  <si>
    <t>TAM250202541675</t>
  </si>
  <si>
    <t>{ff1: {ciclo_recurso:2025, ramo:33, modalidad:I, prog_pres:4, tipo_recurso:FEDERALES (APORTACIONES, SUBSIDIOS Y CONVENIOS), prog_estatal_mun:FAIS municipal, monto:882007.64, modificado:882007.64}}</t>
  </si>
  <si>
    <t>CONSTRUCCIÓN DE AULA REGIONAL 750 AISLADA EN JARDIN DE NIÑOS BEATRIZ ACUÑA EN EL FRACC. LAS FLORES - 32316</t>
  </si>
  <si>
    <t>32316</t>
  </si>
  <si>
    <t>{geo1: {cve_municipio:41, localidad:1, direccion:Calle CANELO Fraccionamiento LAS FLORES 87078 CIUDAD VICTORIA, VICTORIA ENTRE Calle MORA Y Calle HUIZACHE Calle LOMON A 160 METROSL AL ESTE ELOTES LA MINA, A 139 METROS AL SUR EL DIF Y A 290 METROS AL SUROESTE CONSTRURAMA, lon:-99.16775044, lat:23.72851629}}</t>
  </si>
  <si>
    <t>{2541675/proyecto_INICIO}</t>
  </si>
  <si>
    <t>TAM250202546588</t>
  </si>
  <si>
    <t>Adquisición</t>
  </si>
  <si>
    <t>{ff1: {ciclo_recurso:2025, ramo:33, modalidad:I, prog_pres:5, tipo_recurso:FEDERALES (APORTACIONES, SUBSIDIOS Y CONVENIOS), monto:2119125.12, modificado:2119125.12}}</t>
  </si>
  <si>
    <t>ADQUISICION DE 6 MOTOCICLETAS MARCA HONDA PARA UTILIZARSE EN LA DIRECCIÓN DE SEGURIDAD, TRÁNSITO Y VIALIDAD</t>
  </si>
  <si>
    <t>Programa de Inversión de Adquisiciones</t>
  </si>
  <si>
    <t>Seguridad</t>
  </si>
  <si>
    <t>253124</t>
  </si>
  <si>
    <t>N</t>
  </si>
  <si>
    <t>{meta1: {unidad_medida:Vehículos, meta:6.0, meta_modificada:6.0}}</t>
  </si>
  <si>
    <t>{geo1: {cve_municipio:41, localidad:0, direccion:MUNICIPIO, lon:-99.15433167, lat:23.73559425}}</t>
  </si>
  <si>
    <t>{meta1: {unidad_medida:Vehículos, avance:6.0}}</t>
  </si>
  <si>
    <t>{2546588/proyecto_INICIO}</t>
  </si>
  <si>
    <t>Terminado</t>
  </si>
  <si>
    <t>{obs1: {observación:se regresa a solicitud de municipio, trimestre:2.0, usuario:karlaalunarq, fecha:2025-07-18}, obs2: {observación:se regresa a solicitud de municipio, trimestre:2.0, usuario:karlaalunarq, fecha:2025-07-18}, obs3: {observación:se regresa a solicitud de municipio, trimestre:2.0, usuario:karlaalunarq, fecha:2025-07-18}, obs4: {observación:se regresa a solicitud de municipio, trimestre:2.0, usuario:karlaalunarq, fecha:2025-07-18}, obs5: {observación:No es claro que se trate de un proyecto de inversión, ajustar nombre o justificar en observaciones. Recomendaciones de ajuste: ¿Qué acción se está realizando? + ¿Qué bienes muebles o inmuebles? + ¿En dónde?, trimestre:2.0, usuario:carmenmvaldezn, fecha:2025-07-23}}</t>
  </si>
  <si>
    <t>TAM250202546569</t>
  </si>
  <si>
    <t>{ff1: {ciclo_recurso:2025, ramo:33, modalidad:I, prog_pres:5, tipo_recurso:FEDERALES (APORTACIONES, SUBSIDIOS Y CONVENIOS), monto:4416747.19, modificado:4416747.19}}</t>
  </si>
  <si>
    <t>MANTENIMIENTO DE INFRAESTRUCTURA URBANA Y RURAL CAMINO EJ EL HUIZACHAL A EJ ALTAS CUMBRES Y EJ JOYA VERDE A CARR RUMBO NUEVO, CAMINO VIEJO AL OLMO DE CARR NACIONAL A PARCELAS, CALLES DE LA COL CHAPULTEPEC, CALLE CERRO EL PILON, CALLE RIO SAN PELIPE, CALLE EL NOVILLO Y CALLE CERRO DE CAPULIN Y CALLES DE LA COL MARTE R GOMEZ EN CIUDAD VICTORIA</t>
  </si>
  <si>
    <t>'12354-25503-6140-000243</t>
  </si>
  <si>
    <t>{meta1: {unidad_medida:Metros Cuadrados, meta:196960.0, meta_modificada:196960.0}}</t>
  </si>
  <si>
    <t>{geo1: {cve_municipio:41, localidad:83, direccion:EJIDO JOYA VERDE, lon:-99.22401751, lat:23.58955882}, geo2: {cve_municipio:41, localidad:630, direccion:EJIDO ALTA CUMBRE, lon:-99.20439212, lat:23.60597401}, geo3: {cve_municipio:41, localidad:81, direccion:EJIDO EL HUIZACHAL, lon:-99.25006511, lat:23.5916475}, geo4: {cve_municipio:41, localidad:1, direccion:COLONIA MARTE R GOMEZ, lon:-99.12805646, lat:23.7177}, geo5: {cve_municipio:41, localidad:1, direccion:COLONIA CHAPULTEPEC, lon:-99.12432968, lat:23.717293}, geo6: {cve_municipio:41, localidad:108, direccion:EJIDO EL OLMO, lon:-99.0892945, lat:23.698719}}</t>
  </si>
  <si>
    <t>{meta1: {unidad_medida:Metros Cuadrados, avance:196960.0}}</t>
  </si>
  <si>
    <t>TAM250202546586</t>
  </si>
  <si>
    <t>{ff1: {ciclo_recurso:2025, ramo:33, modalidad:I, prog_pres:5, tipo_recurso:FEDERALES (APORTACIONES, SUBSIDIOS Y CONVENIOS), monto:23388.5, modificado:23388.5}}</t>
  </si>
  <si>
    <t>ADQUISICION DE 2 COMPUTADORAS DE ESCRITORIO ALL IN ONE LANIX PARA UTILIZARSE EN LA DIRECCIÓN DE SEGURIDAD, TRÁNSITO Y VIALIDAD</t>
  </si>
  <si>
    <t>253202</t>
  </si>
  <si>
    <t>{meta1: {unidad_medida:EQUIPO(S), meta:2.0, meta_modificada:2.0}}</t>
  </si>
  <si>
    <t>{meta1: {unidad_medida:EQUIPO(S), avance:2.0}}</t>
  </si>
  <si>
    <t>{2546586/proyecto_INICIO}</t>
  </si>
  <si>
    <t>TAM250202546583</t>
  </si>
  <si>
    <t>{ff1: {ciclo_recurso:2025, ramo:33, modalidad:I, prog_pres:5, tipo_recurso:FEDERALES (APORTACIONES, SUBSIDIOS Y CONVENIOS), monto:1362800.02, modificado:1362800.02}}</t>
  </si>
  <si>
    <t>ADQUISICION DE 2 CAMIONETAS TOYOTA HILUX 2025 PARA UTILIZARSE EN LA DIRECCIÓN DE SEGURIDAD, TRÁNSITO Y VIALIDAD</t>
  </si>
  <si>
    <t>252690</t>
  </si>
  <si>
    <t>{meta1: {unidad_medida:Vehículos, meta:2.0, meta_modificada:2.0}}</t>
  </si>
  <si>
    <t>{meta1: {unidad_medida:Vehículos, avance:2.0}}</t>
  </si>
  <si>
    <t>{2546583/proyecto_INICIO}</t>
  </si>
  <si>
    <t>TAM250202546574</t>
  </si>
  <si>
    <t>{ff1: {ciclo_recurso:2025, ramo:33, modalidad:I, prog_pres:5, tipo_recurso:FEDERALES (APORTACIONES, SUBSIDIOS Y CONVENIOS), monto:23142.0, modificado:23142.0}}</t>
  </si>
  <si>
    <t>ADQUISICION DE 2 COMPUTADORAS DE ESCRITORIO ALL IN ONE HP PARA UTILIZARSE EN LA DIRECCIÓN DE SEGURIDAD, TRÁNSITO Y VIALIDAD</t>
  </si>
  <si>
    <t>{2546574/proyecto_INICIO}</t>
  </si>
  <si>
    <t>TAM250202546577</t>
  </si>
  <si>
    <t>{ff1: {ciclo_recurso:2025, ramo:33, modalidad:I, prog_pres:5, tipo_recurso:FEDERALES (APORTACIONES, SUBSIDIOS Y CONVENIOS), monto:40254.2, modificado:40254.2}}</t>
  </si>
  <si>
    <t>ADQUISICION DE 2 LAPTOS Y 1 IMPRESORA PARA UTILIZARSE EN LA DIRECCIÓN DE SEGURIDAD, TRÁNSITO Y VIALIDAD</t>
  </si>
  <si>
    <t>253205</t>
  </si>
  <si>
    <t>{meta1: {unidad_medida:EQUIPO(S), meta:3.0, meta_modificada:3.0}}</t>
  </si>
  <si>
    <t>{meta1: {unidad_medida:EQUIPO(S), avance:3.0}}</t>
  </si>
  <si>
    <t>{2546577/proyecto_INICIO}</t>
  </si>
  <si>
    <t>MONTO GLOBAL APROBADO</t>
  </si>
  <si>
    <t>FUENTES FINANCIAMIENTO</t>
  </si>
  <si>
    <t>ID ENTIDAD RESPONSABLE</t>
  </si>
  <si>
    <t>ENTIDAD RESPONSABLE</t>
  </si>
  <si>
    <t>ID MUNICIPIO RESPONSABLE</t>
  </si>
  <si>
    <t>MUNICIPIO RESPONSABLE</t>
  </si>
  <si>
    <t>TIPO PROGRAMA PROYECTO</t>
  </si>
  <si>
    <t>INSTITUCION EJECUTORA</t>
  </si>
  <si>
    <t>NUMERO PROYECTO</t>
  </si>
  <si>
    <t>POBLACION BENEFICIADA</t>
  </si>
  <si>
    <t>TIPO GEOREFERENCIA</t>
  </si>
  <si>
    <t>FECHA INICIO</t>
  </si>
  <si>
    <t>FECHA TERMINO</t>
  </si>
  <si>
    <t>AVANCE FINANCIERO</t>
  </si>
  <si>
    <t>CARPETA FOTOS</t>
  </si>
  <si>
    <t>OBSERVACIONES CAPTURISTA</t>
  </si>
  <si>
    <t>OBSERVACIONES REVISION</t>
  </si>
  <si>
    <t>AVANCES FISICOS</t>
  </si>
  <si>
    <t>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</si>
</sst>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-mm\-yyyy"/>
  </numFmts>
  <fonts count="4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2" borderId="0"/>
    <xf numFmtId="0" fontId="3" fillId="2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2" borderId="0" xfId="4"/>
    <xf numFmtId="0" fontId="0" fillId="3" borderId="0" xfId="0" applyFill="1" applyAlignment="1">
      <alignment horizontal="center" vertical="center" wrapText="1"/>
    </xf>
    <xf numFmtId="43" fontId="0" fillId="3" borderId="0" xfId="0" applyNumberForma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4"/>
    <cellStyle name="Normal 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topLeftCell="Y1" zoomScale="70" zoomScaleNormal="70" workbookViewId="0">
      <selection activeCell="AE5" sqref="AE5"/>
    </sheetView>
  </sheetViews>
  <sheetFormatPr baseColWidth="10" defaultColWidth="11.42578125" defaultRowHeight="15"/>
  <cols>
    <col min="1" max="1" width="6.140625" style="5" bestFit="1" customWidth="1"/>
    <col min="2" max="2" width="10.5703125" style="5" bestFit="1" customWidth="1"/>
    <col min="3" max="3" width="19" style="5" customWidth="1"/>
    <col min="4" max="4" width="12.7109375" style="5" customWidth="1"/>
    <col min="5" max="5" width="15.7109375" style="5" bestFit="1" customWidth="1"/>
    <col min="6" max="6" width="75" style="5" customWidth="1"/>
    <col min="7" max="7" width="79.7109375" style="5" customWidth="1"/>
    <col min="8" max="11" width="13.42578125" style="5" bestFit="1" customWidth="1"/>
    <col min="12" max="12" width="15.28515625" style="5" customWidth="1"/>
    <col min="13" max="13" width="15.140625" style="5" customWidth="1"/>
    <col min="14" max="14" width="18" style="5" bestFit="1" customWidth="1"/>
    <col min="15" max="15" width="18.140625" style="5" customWidth="1"/>
    <col min="16" max="16" width="15.5703125" style="5" customWidth="1"/>
    <col min="17" max="17" width="13.28515625" style="5" customWidth="1"/>
    <col min="18" max="18" width="8.85546875" style="5" bestFit="1" customWidth="1"/>
    <col min="19" max="19" width="9.7109375" style="5" bestFit="1" customWidth="1"/>
    <col min="20" max="20" width="14.140625" style="5" customWidth="1"/>
    <col min="21" max="21" width="29.140625" style="5" customWidth="1"/>
    <col min="22" max="22" width="16.140625" style="5" customWidth="1"/>
    <col min="23" max="23" width="124.28515625" style="5" customWidth="1"/>
    <col min="24" max="24" width="12.85546875" style="5" bestFit="1" customWidth="1"/>
    <col min="25" max="25" width="15.42578125" style="5" bestFit="1" customWidth="1"/>
    <col min="26" max="30" width="13.85546875" style="5" customWidth="1"/>
    <col min="31" max="31" width="50.28515625" style="5" customWidth="1"/>
    <col min="32" max="32" width="25.7109375" style="5" customWidth="1"/>
    <col min="33" max="33" width="27.5703125" style="5" customWidth="1"/>
    <col min="34" max="34" width="10.5703125" style="5" bestFit="1" customWidth="1"/>
    <col min="35" max="35" width="13.42578125" style="5" customWidth="1"/>
    <col min="36" max="36" width="42.28515625" style="5" bestFit="1" customWidth="1"/>
    <col min="37" max="37" width="143.140625" style="5" customWidth="1"/>
    <col min="38" max="16384" width="11.42578125" style="5"/>
  </cols>
  <sheetData>
    <row r="1" spans="1:37" customFormat="1" ht="38.450000000000003" customHeight="1">
      <c r="A1" s="6" t="s">
        <v>22</v>
      </c>
      <c r="B1" s="6" t="s">
        <v>23</v>
      </c>
      <c r="C1" s="6" t="s">
        <v>2</v>
      </c>
      <c r="D1" s="6" t="s">
        <v>3</v>
      </c>
      <c r="E1" s="7" t="s">
        <v>241</v>
      </c>
      <c r="F1" s="6" t="s">
        <v>242</v>
      </c>
      <c r="G1" s="6" t="s">
        <v>4</v>
      </c>
      <c r="H1" s="6" t="s">
        <v>243</v>
      </c>
      <c r="I1" s="6" t="s">
        <v>244</v>
      </c>
      <c r="J1" s="6" t="s">
        <v>245</v>
      </c>
      <c r="K1" s="6" t="s">
        <v>246</v>
      </c>
      <c r="L1" s="6" t="s">
        <v>247</v>
      </c>
      <c r="M1" s="6" t="s">
        <v>5</v>
      </c>
      <c r="N1" s="6" t="s">
        <v>6</v>
      </c>
      <c r="O1" s="6" t="s">
        <v>248</v>
      </c>
      <c r="P1" s="6" t="s">
        <v>249</v>
      </c>
      <c r="Q1" s="6" t="s">
        <v>250</v>
      </c>
      <c r="R1" s="6" t="s">
        <v>7</v>
      </c>
      <c r="S1" s="6" t="s">
        <v>8</v>
      </c>
      <c r="T1" s="6" t="s">
        <v>9</v>
      </c>
      <c r="U1" s="6" t="s">
        <v>10</v>
      </c>
      <c r="V1" s="6" t="s">
        <v>251</v>
      </c>
      <c r="W1" s="6" t="s">
        <v>11</v>
      </c>
      <c r="X1" s="6" t="s">
        <v>252</v>
      </c>
      <c r="Y1" s="6" t="s">
        <v>253</v>
      </c>
      <c r="Z1" s="6" t="s">
        <v>254</v>
      </c>
      <c r="AA1" s="6"/>
      <c r="AB1" s="6"/>
      <c r="AC1" s="6"/>
      <c r="AD1" s="6"/>
      <c r="AE1" s="6"/>
      <c r="AF1" s="3"/>
      <c r="AG1" s="6" t="s">
        <v>255</v>
      </c>
      <c r="AH1" s="6" t="s">
        <v>0</v>
      </c>
      <c r="AI1" s="6" t="s">
        <v>1</v>
      </c>
      <c r="AJ1" s="6" t="s">
        <v>256</v>
      </c>
      <c r="AK1" s="6" t="s">
        <v>257</v>
      </c>
    </row>
    <row r="2" spans="1:37" customFormat="1" ht="26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" t="s">
        <v>12</v>
      </c>
      <c r="AA2" s="3" t="s">
        <v>13</v>
      </c>
      <c r="AB2" s="3" t="s">
        <v>14</v>
      </c>
      <c r="AC2" s="3" t="s">
        <v>15</v>
      </c>
      <c r="AD2" s="3" t="s">
        <v>16</v>
      </c>
      <c r="AE2" s="3" t="s">
        <v>17</v>
      </c>
      <c r="AF2" s="3" t="s">
        <v>258</v>
      </c>
      <c r="AG2" s="6"/>
      <c r="AH2" s="6"/>
      <c r="AI2" s="6"/>
      <c r="AJ2" s="6"/>
      <c r="AK2" s="6"/>
    </row>
    <row r="3" spans="1:37" customFormat="1" ht="105">
      <c r="A3" s="1">
        <v>2025</v>
      </c>
      <c r="B3" s="1">
        <v>2</v>
      </c>
      <c r="C3" s="1" t="s">
        <v>24</v>
      </c>
      <c r="D3" s="1" t="s">
        <v>25</v>
      </c>
      <c r="E3" s="2">
        <v>2083371.94</v>
      </c>
      <c r="F3" s="1" t="s">
        <v>26</v>
      </c>
      <c r="G3" s="1" t="s">
        <v>27</v>
      </c>
      <c r="H3" s="1">
        <v>28</v>
      </c>
      <c r="I3" s="1" t="s">
        <v>18</v>
      </c>
      <c r="J3" s="1">
        <v>41</v>
      </c>
      <c r="K3" s="1" t="s">
        <v>19</v>
      </c>
      <c r="L3" s="1" t="s">
        <v>28</v>
      </c>
      <c r="M3" s="1" t="s">
        <v>29</v>
      </c>
      <c r="N3" s="1" t="s">
        <v>30</v>
      </c>
      <c r="O3" s="1" t="s">
        <v>21</v>
      </c>
      <c r="P3" s="1" t="s">
        <v>31</v>
      </c>
      <c r="Q3" s="1" t="s">
        <v>32</v>
      </c>
      <c r="R3" s="1">
        <v>728</v>
      </c>
      <c r="S3" s="1">
        <v>629</v>
      </c>
      <c r="T3" s="1">
        <v>0</v>
      </c>
      <c r="U3" s="1" t="s">
        <v>33</v>
      </c>
      <c r="V3" s="1">
        <v>2</v>
      </c>
      <c r="W3" s="1" t="s">
        <v>34</v>
      </c>
      <c r="X3" s="4">
        <v>45717</v>
      </c>
      <c r="Y3" s="4">
        <v>45838</v>
      </c>
      <c r="Z3" s="2">
        <v>2081288.57</v>
      </c>
      <c r="AA3" s="2">
        <v>1993403.12</v>
      </c>
      <c r="AB3" s="2">
        <v>1993403.12</v>
      </c>
      <c r="AC3" s="2">
        <v>1993403.12</v>
      </c>
      <c r="AD3" s="2">
        <v>1993403.12</v>
      </c>
      <c r="AE3" s="1" t="s">
        <v>35</v>
      </c>
      <c r="AF3" s="1" t="s">
        <v>36</v>
      </c>
      <c r="AG3" s="1" t="s">
        <v>37</v>
      </c>
      <c r="AH3" s="1" t="s">
        <v>38</v>
      </c>
      <c r="AI3" s="1" t="s">
        <v>39</v>
      </c>
      <c r="AJ3" s="1" t="s">
        <v>40</v>
      </c>
      <c r="AK3" s="1" t="s">
        <v>41</v>
      </c>
    </row>
    <row r="4" spans="1:37" customFormat="1" ht="255">
      <c r="A4" s="1">
        <v>2025</v>
      </c>
      <c r="B4" s="1">
        <v>2</v>
      </c>
      <c r="C4" s="1" t="s">
        <v>42</v>
      </c>
      <c r="D4" s="1" t="s">
        <v>25</v>
      </c>
      <c r="E4" s="2">
        <v>2049209.02</v>
      </c>
      <c r="F4" s="1" t="s">
        <v>43</v>
      </c>
      <c r="G4" s="1" t="s">
        <v>44</v>
      </c>
      <c r="H4" s="1">
        <v>28</v>
      </c>
      <c r="I4" s="1" t="s">
        <v>18</v>
      </c>
      <c r="J4" s="1">
        <v>41</v>
      </c>
      <c r="K4" s="1" t="s">
        <v>19</v>
      </c>
      <c r="L4" s="1" t="s">
        <v>28</v>
      </c>
      <c r="M4" s="1" t="s">
        <v>29</v>
      </c>
      <c r="N4" s="1" t="s">
        <v>30</v>
      </c>
      <c r="O4" s="1" t="s">
        <v>21</v>
      </c>
      <c r="P4" s="1" t="s">
        <v>45</v>
      </c>
      <c r="Q4" s="1" t="s">
        <v>32</v>
      </c>
      <c r="R4" s="1">
        <v>404</v>
      </c>
      <c r="S4" s="1">
        <v>351</v>
      </c>
      <c r="T4" s="1">
        <v>0</v>
      </c>
      <c r="U4" s="1" t="s">
        <v>46</v>
      </c>
      <c r="V4" s="1">
        <v>2</v>
      </c>
      <c r="W4" s="1" t="s">
        <v>47</v>
      </c>
      <c r="X4" s="4">
        <v>45717</v>
      </c>
      <c r="Y4" s="4">
        <v>45838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1" t="s">
        <v>48</v>
      </c>
      <c r="AF4" s="1" t="s">
        <v>49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</row>
    <row r="5" spans="1:37" customFormat="1" ht="105">
      <c r="A5" s="1">
        <v>2025</v>
      </c>
      <c r="B5" s="1">
        <v>2</v>
      </c>
      <c r="C5" s="1" t="s">
        <v>55</v>
      </c>
      <c r="D5" s="1" t="s">
        <v>25</v>
      </c>
      <c r="E5" s="2">
        <v>1833304.01</v>
      </c>
      <c r="F5" s="1" t="s">
        <v>56</v>
      </c>
      <c r="G5" s="1" t="s">
        <v>57</v>
      </c>
      <c r="H5" s="1">
        <v>28</v>
      </c>
      <c r="I5" s="1" t="s">
        <v>18</v>
      </c>
      <c r="J5" s="1">
        <v>41</v>
      </c>
      <c r="K5" s="1" t="s">
        <v>19</v>
      </c>
      <c r="L5" s="1" t="s">
        <v>28</v>
      </c>
      <c r="M5" s="1" t="s">
        <v>29</v>
      </c>
      <c r="N5" s="1" t="s">
        <v>30</v>
      </c>
      <c r="O5" s="1" t="s">
        <v>21</v>
      </c>
      <c r="P5" s="1" t="s">
        <v>58</v>
      </c>
      <c r="Q5" s="1" t="s">
        <v>32</v>
      </c>
      <c r="R5" s="1">
        <v>508</v>
      </c>
      <c r="S5" s="1">
        <v>526</v>
      </c>
      <c r="T5" s="1">
        <v>0</v>
      </c>
      <c r="U5" s="1" t="s">
        <v>59</v>
      </c>
      <c r="V5" s="1">
        <v>2</v>
      </c>
      <c r="W5" s="1" t="s">
        <v>60</v>
      </c>
      <c r="X5" s="4">
        <v>45717</v>
      </c>
      <c r="Y5" s="4">
        <v>45838</v>
      </c>
      <c r="Z5" s="2">
        <v>1831470.71</v>
      </c>
      <c r="AA5" s="2">
        <v>547958.67000000004</v>
      </c>
      <c r="AB5" s="2">
        <v>547958.67000000004</v>
      </c>
      <c r="AC5" s="2">
        <v>547958.67000000004</v>
      </c>
      <c r="AD5" s="2">
        <v>547958.67000000004</v>
      </c>
      <c r="AE5" s="1" t="s">
        <v>61</v>
      </c>
      <c r="AF5" s="1" t="s">
        <v>62</v>
      </c>
      <c r="AG5" s="1" t="s">
        <v>63</v>
      </c>
      <c r="AH5" s="1" t="s">
        <v>38</v>
      </c>
      <c r="AI5" s="1" t="s">
        <v>39</v>
      </c>
      <c r="AJ5" s="1" t="s">
        <v>40</v>
      </c>
      <c r="AK5" s="1" t="s">
        <v>64</v>
      </c>
    </row>
    <row r="6" spans="1:37" customFormat="1" ht="105">
      <c r="A6" s="1">
        <v>2025</v>
      </c>
      <c r="B6" s="1">
        <v>2</v>
      </c>
      <c r="C6" s="1" t="s">
        <v>65</v>
      </c>
      <c r="D6" s="1" t="s">
        <v>25</v>
      </c>
      <c r="E6" s="2">
        <v>1303710.8899999999</v>
      </c>
      <c r="F6" s="1" t="s">
        <v>66</v>
      </c>
      <c r="G6" s="1" t="s">
        <v>67</v>
      </c>
      <c r="H6" s="1">
        <v>28</v>
      </c>
      <c r="I6" s="1" t="s">
        <v>18</v>
      </c>
      <c r="J6" s="1">
        <v>41</v>
      </c>
      <c r="K6" s="1" t="s">
        <v>19</v>
      </c>
      <c r="L6" s="1" t="s">
        <v>28</v>
      </c>
      <c r="M6" s="1" t="s">
        <v>29</v>
      </c>
      <c r="N6" s="1" t="s">
        <v>30</v>
      </c>
      <c r="O6" s="1" t="s">
        <v>21</v>
      </c>
      <c r="P6" s="1" t="s">
        <v>68</v>
      </c>
      <c r="Q6" s="1" t="s">
        <v>32</v>
      </c>
      <c r="R6" s="1">
        <v>2104</v>
      </c>
      <c r="S6" s="1">
        <v>1403</v>
      </c>
      <c r="T6" s="1">
        <v>0</v>
      </c>
      <c r="U6" s="1" t="s">
        <v>69</v>
      </c>
      <c r="V6" s="1">
        <v>2</v>
      </c>
      <c r="W6" s="1" t="s">
        <v>70</v>
      </c>
      <c r="X6" s="4">
        <v>45717</v>
      </c>
      <c r="Y6" s="4">
        <v>45900</v>
      </c>
      <c r="Z6" s="2">
        <v>1302407.18</v>
      </c>
      <c r="AA6" s="2">
        <v>0</v>
      </c>
      <c r="AB6" s="2">
        <v>0</v>
      </c>
      <c r="AC6" s="2">
        <v>0</v>
      </c>
      <c r="AD6" s="2">
        <v>0</v>
      </c>
      <c r="AE6" s="1" t="s">
        <v>48</v>
      </c>
      <c r="AF6" s="1" t="s">
        <v>49</v>
      </c>
      <c r="AG6" s="1" t="s">
        <v>71</v>
      </c>
      <c r="AH6" s="1" t="s">
        <v>38</v>
      </c>
      <c r="AI6" s="1" t="s">
        <v>72</v>
      </c>
      <c r="AJ6" s="1" t="s">
        <v>40</v>
      </c>
      <c r="AK6" s="1" t="s">
        <v>73</v>
      </c>
    </row>
    <row r="7" spans="1:37" customFormat="1" ht="105">
      <c r="A7" s="1">
        <v>2025</v>
      </c>
      <c r="B7" s="1">
        <v>2</v>
      </c>
      <c r="C7" s="1" t="s">
        <v>74</v>
      </c>
      <c r="D7" s="1" t="s">
        <v>25</v>
      </c>
      <c r="E7" s="2">
        <v>501223</v>
      </c>
      <c r="F7" s="1" t="s">
        <v>75</v>
      </c>
      <c r="G7" s="1" t="s">
        <v>76</v>
      </c>
      <c r="H7" s="1">
        <v>28</v>
      </c>
      <c r="I7" s="1" t="s">
        <v>18</v>
      </c>
      <c r="J7" s="1">
        <v>41</v>
      </c>
      <c r="K7" s="1" t="s">
        <v>19</v>
      </c>
      <c r="L7" s="1" t="s">
        <v>28</v>
      </c>
      <c r="M7" s="1" t="s">
        <v>29</v>
      </c>
      <c r="N7" s="1" t="s">
        <v>30</v>
      </c>
      <c r="O7" s="1" t="s">
        <v>21</v>
      </c>
      <c r="P7" s="1" t="s">
        <v>77</v>
      </c>
      <c r="Q7" s="1" t="s">
        <v>32</v>
      </c>
      <c r="R7" s="1">
        <v>209</v>
      </c>
      <c r="S7" s="1">
        <v>192</v>
      </c>
      <c r="T7" s="1">
        <v>0</v>
      </c>
      <c r="U7" s="1" t="s">
        <v>78</v>
      </c>
      <c r="V7" s="1">
        <v>2</v>
      </c>
      <c r="W7" s="1" t="s">
        <v>79</v>
      </c>
      <c r="X7" s="4">
        <v>45717</v>
      </c>
      <c r="Y7" s="4">
        <v>45838</v>
      </c>
      <c r="Z7" s="2">
        <v>500721.78</v>
      </c>
      <c r="AA7" s="2">
        <v>149659.51999999999</v>
      </c>
      <c r="AB7" s="2">
        <v>149659.51999999999</v>
      </c>
      <c r="AC7" s="2">
        <v>149659.51999999999</v>
      </c>
      <c r="AD7" s="2">
        <v>149659.51999999999</v>
      </c>
      <c r="AE7" s="1" t="s">
        <v>61</v>
      </c>
      <c r="AF7" s="1" t="s">
        <v>80</v>
      </c>
      <c r="AG7" s="1" t="s">
        <v>81</v>
      </c>
      <c r="AH7" s="1" t="s">
        <v>38</v>
      </c>
      <c r="AI7" s="1" t="s">
        <v>39</v>
      </c>
      <c r="AJ7" s="1" t="s">
        <v>40</v>
      </c>
      <c r="AK7" s="1" t="s">
        <v>64</v>
      </c>
    </row>
    <row r="8" spans="1:37" customFormat="1" ht="120">
      <c r="A8" s="1">
        <v>2025</v>
      </c>
      <c r="B8" s="1">
        <v>2</v>
      </c>
      <c r="C8" s="1" t="s">
        <v>82</v>
      </c>
      <c r="D8" s="1" t="s">
        <v>25</v>
      </c>
      <c r="E8" s="2">
        <v>1476524.49</v>
      </c>
      <c r="F8" s="1" t="s">
        <v>83</v>
      </c>
      <c r="G8" s="1" t="s">
        <v>84</v>
      </c>
      <c r="H8" s="1">
        <v>28</v>
      </c>
      <c r="I8" s="1" t="s">
        <v>18</v>
      </c>
      <c r="J8" s="1">
        <v>41</v>
      </c>
      <c r="K8" s="1" t="s">
        <v>19</v>
      </c>
      <c r="L8" s="1" t="s">
        <v>28</v>
      </c>
      <c r="M8" s="1" t="s">
        <v>29</v>
      </c>
      <c r="N8" s="1" t="s">
        <v>30</v>
      </c>
      <c r="O8" s="1" t="s">
        <v>21</v>
      </c>
      <c r="P8" s="1" t="s">
        <v>85</v>
      </c>
      <c r="Q8" s="1" t="s">
        <v>32</v>
      </c>
      <c r="R8" s="1">
        <v>466</v>
      </c>
      <c r="S8" s="1">
        <v>429</v>
      </c>
      <c r="T8" s="1">
        <v>0</v>
      </c>
      <c r="U8" s="1" t="s">
        <v>86</v>
      </c>
      <c r="V8" s="1">
        <v>2</v>
      </c>
      <c r="W8" s="1" t="s">
        <v>87</v>
      </c>
      <c r="X8" s="4">
        <v>45717</v>
      </c>
      <c r="Y8" s="4">
        <v>45838</v>
      </c>
      <c r="Z8" s="2">
        <v>1475047.97</v>
      </c>
      <c r="AA8" s="2">
        <v>441564.69</v>
      </c>
      <c r="AB8" s="2">
        <v>441564.69</v>
      </c>
      <c r="AC8" s="2">
        <v>441564.69</v>
      </c>
      <c r="AD8" s="2">
        <v>441564.69</v>
      </c>
      <c r="AE8" s="1" t="s">
        <v>35</v>
      </c>
      <c r="AF8" s="1" t="s">
        <v>88</v>
      </c>
      <c r="AG8" s="1" t="s">
        <v>89</v>
      </c>
      <c r="AH8" s="1" t="s">
        <v>38</v>
      </c>
      <c r="AI8" s="1" t="s">
        <v>39</v>
      </c>
      <c r="AJ8" s="1" t="s">
        <v>259</v>
      </c>
      <c r="AK8" s="1" t="s">
        <v>90</v>
      </c>
    </row>
    <row r="9" spans="1:37" customFormat="1" ht="90">
      <c r="A9" s="1">
        <v>2025</v>
      </c>
      <c r="B9" s="1">
        <v>2</v>
      </c>
      <c r="C9" s="1" t="s">
        <v>91</v>
      </c>
      <c r="D9" s="1" t="s">
        <v>25</v>
      </c>
      <c r="E9" s="2">
        <v>1407773.08</v>
      </c>
      <c r="F9" s="1" t="s">
        <v>92</v>
      </c>
      <c r="G9" s="1" t="s">
        <v>93</v>
      </c>
      <c r="H9" s="1">
        <v>28</v>
      </c>
      <c r="I9" s="1" t="s">
        <v>18</v>
      </c>
      <c r="J9" s="1">
        <v>41</v>
      </c>
      <c r="K9" s="1" t="s">
        <v>19</v>
      </c>
      <c r="L9" s="1" t="s">
        <v>94</v>
      </c>
      <c r="M9" s="1" t="s">
        <v>95</v>
      </c>
      <c r="N9" s="1" t="s">
        <v>30</v>
      </c>
      <c r="O9" s="1" t="s">
        <v>21</v>
      </c>
      <c r="P9" s="1" t="s">
        <v>96</v>
      </c>
      <c r="Q9" s="1" t="s">
        <v>32</v>
      </c>
      <c r="R9" s="1">
        <v>422</v>
      </c>
      <c r="S9" s="1">
        <v>346</v>
      </c>
      <c r="T9" s="1">
        <v>0</v>
      </c>
      <c r="U9" s="1" t="s">
        <v>97</v>
      </c>
      <c r="V9" s="1">
        <v>1</v>
      </c>
      <c r="W9" s="1" t="s">
        <v>98</v>
      </c>
      <c r="X9" s="4">
        <v>45832</v>
      </c>
      <c r="Y9" s="4">
        <v>45951</v>
      </c>
      <c r="Z9" s="2">
        <v>421703.07</v>
      </c>
      <c r="AA9" s="2">
        <v>421703.07</v>
      </c>
      <c r="AB9" s="2">
        <v>421703.07</v>
      </c>
      <c r="AC9" s="2">
        <v>421703.07</v>
      </c>
      <c r="AD9" s="2">
        <v>421703.07</v>
      </c>
      <c r="AE9" s="1" t="s">
        <v>99</v>
      </c>
      <c r="AF9" s="1" t="s">
        <v>49</v>
      </c>
      <c r="AG9" s="1" t="s">
        <v>100</v>
      </c>
      <c r="AH9" s="1" t="s">
        <v>38</v>
      </c>
      <c r="AI9" s="1" t="s">
        <v>39</v>
      </c>
      <c r="AJ9" s="1" t="s">
        <v>40</v>
      </c>
      <c r="AK9" s="1" t="s">
        <v>101</v>
      </c>
    </row>
    <row r="10" spans="1:37" customFormat="1" ht="90">
      <c r="A10" s="1">
        <v>2025</v>
      </c>
      <c r="B10" s="1">
        <v>2</v>
      </c>
      <c r="C10" s="1" t="s">
        <v>102</v>
      </c>
      <c r="D10" s="1" t="s">
        <v>25</v>
      </c>
      <c r="E10" s="2">
        <v>692249.31</v>
      </c>
      <c r="F10" s="1" t="s">
        <v>103</v>
      </c>
      <c r="G10" s="1" t="s">
        <v>104</v>
      </c>
      <c r="H10" s="1">
        <v>28</v>
      </c>
      <c r="I10" s="1" t="s">
        <v>18</v>
      </c>
      <c r="J10" s="1">
        <v>41</v>
      </c>
      <c r="K10" s="1" t="s">
        <v>19</v>
      </c>
      <c r="L10" s="1" t="s">
        <v>94</v>
      </c>
      <c r="M10" s="1" t="s">
        <v>95</v>
      </c>
      <c r="N10" s="1" t="s">
        <v>30</v>
      </c>
      <c r="O10" s="1" t="s">
        <v>21</v>
      </c>
      <c r="P10" s="1" t="s">
        <v>105</v>
      </c>
      <c r="Q10" s="1" t="s">
        <v>32</v>
      </c>
      <c r="R10" s="1">
        <v>207</v>
      </c>
      <c r="S10" s="1">
        <v>169</v>
      </c>
      <c r="T10" s="1">
        <v>0</v>
      </c>
      <c r="U10" s="1" t="s">
        <v>106</v>
      </c>
      <c r="V10" s="1">
        <v>1</v>
      </c>
      <c r="W10" s="1" t="s">
        <v>107</v>
      </c>
      <c r="X10" s="4">
        <v>45832</v>
      </c>
      <c r="Y10" s="4">
        <v>45951</v>
      </c>
      <c r="Z10" s="2">
        <v>207520.49</v>
      </c>
      <c r="AA10" s="2">
        <v>207520.49</v>
      </c>
      <c r="AB10" s="2">
        <v>207520.49</v>
      </c>
      <c r="AC10" s="2">
        <v>207520.49</v>
      </c>
      <c r="AD10" s="2">
        <v>207520.49</v>
      </c>
      <c r="AE10" s="1" t="s">
        <v>99</v>
      </c>
      <c r="AF10" s="1" t="s">
        <v>49</v>
      </c>
      <c r="AG10" s="1" t="s">
        <v>108</v>
      </c>
      <c r="AH10" s="1" t="s">
        <v>38</v>
      </c>
      <c r="AI10" s="1" t="s">
        <v>39</v>
      </c>
      <c r="AJ10" s="1" t="s">
        <v>40</v>
      </c>
      <c r="AK10" s="1" t="s">
        <v>101</v>
      </c>
    </row>
    <row r="11" spans="1:37" customFormat="1" ht="90">
      <c r="A11" s="1">
        <v>2025</v>
      </c>
      <c r="B11" s="1">
        <v>2</v>
      </c>
      <c r="C11" s="1" t="s">
        <v>109</v>
      </c>
      <c r="D11" s="1" t="s">
        <v>25</v>
      </c>
      <c r="E11" s="2">
        <v>781953.78</v>
      </c>
      <c r="F11" s="1" t="s">
        <v>110</v>
      </c>
      <c r="G11" s="1" t="s">
        <v>111</v>
      </c>
      <c r="H11" s="1">
        <v>28</v>
      </c>
      <c r="I11" s="1" t="s">
        <v>18</v>
      </c>
      <c r="J11" s="1">
        <v>41</v>
      </c>
      <c r="K11" s="1" t="s">
        <v>19</v>
      </c>
      <c r="L11" s="1" t="s">
        <v>94</v>
      </c>
      <c r="M11" s="1" t="s">
        <v>95</v>
      </c>
      <c r="N11" s="1" t="s">
        <v>30</v>
      </c>
      <c r="O11" s="1" t="s">
        <v>21</v>
      </c>
      <c r="P11" s="1" t="s">
        <v>112</v>
      </c>
      <c r="Q11" s="1" t="s">
        <v>32</v>
      </c>
      <c r="R11" s="1">
        <v>785</v>
      </c>
      <c r="S11" s="1">
        <v>643</v>
      </c>
      <c r="T11" s="1">
        <v>0</v>
      </c>
      <c r="U11" s="1" t="s">
        <v>113</v>
      </c>
      <c r="V11" s="1">
        <v>1</v>
      </c>
      <c r="W11" s="1" t="s">
        <v>114</v>
      </c>
      <c r="X11" s="4">
        <v>45810</v>
      </c>
      <c r="Y11" s="4">
        <v>45869</v>
      </c>
      <c r="Z11" s="2">
        <v>234210.29</v>
      </c>
      <c r="AA11" s="2">
        <v>234210.29</v>
      </c>
      <c r="AB11" s="2">
        <v>234210.29</v>
      </c>
      <c r="AC11" s="2">
        <v>234210.29</v>
      </c>
      <c r="AD11" s="2">
        <v>234210.29</v>
      </c>
      <c r="AE11" s="1" t="s">
        <v>115</v>
      </c>
      <c r="AF11" s="1" t="s">
        <v>116</v>
      </c>
      <c r="AG11" s="1" t="s">
        <v>117</v>
      </c>
      <c r="AH11" s="1" t="s">
        <v>38</v>
      </c>
      <c r="AI11" s="1" t="s">
        <v>39</v>
      </c>
      <c r="AJ11" s="1" t="s">
        <v>40</v>
      </c>
      <c r="AK11" s="1" t="s">
        <v>118</v>
      </c>
    </row>
    <row r="12" spans="1:37" customFormat="1" ht="90">
      <c r="A12" s="1">
        <v>2025</v>
      </c>
      <c r="B12" s="1">
        <v>2</v>
      </c>
      <c r="C12" s="1" t="s">
        <v>119</v>
      </c>
      <c r="D12" s="1" t="s">
        <v>25</v>
      </c>
      <c r="E12" s="2">
        <v>1383958.85</v>
      </c>
      <c r="F12" s="1" t="s">
        <v>120</v>
      </c>
      <c r="G12" s="1" t="s">
        <v>121</v>
      </c>
      <c r="H12" s="1">
        <v>28</v>
      </c>
      <c r="I12" s="1" t="s">
        <v>18</v>
      </c>
      <c r="J12" s="1">
        <v>41</v>
      </c>
      <c r="K12" s="1" t="s">
        <v>19</v>
      </c>
      <c r="L12" s="1" t="s">
        <v>94</v>
      </c>
      <c r="M12" s="1" t="s">
        <v>95</v>
      </c>
      <c r="N12" s="1" t="s">
        <v>30</v>
      </c>
      <c r="O12" s="1" t="s">
        <v>21</v>
      </c>
      <c r="P12" s="1" t="s">
        <v>122</v>
      </c>
      <c r="Q12" s="1" t="s">
        <v>32</v>
      </c>
      <c r="R12" s="1">
        <v>651</v>
      </c>
      <c r="S12" s="1">
        <v>533</v>
      </c>
      <c r="T12" s="1">
        <v>0</v>
      </c>
      <c r="U12" s="1" t="s">
        <v>123</v>
      </c>
      <c r="V12" s="1">
        <v>1</v>
      </c>
      <c r="W12" s="1" t="s">
        <v>124</v>
      </c>
      <c r="X12" s="4">
        <v>45835</v>
      </c>
      <c r="Y12" s="4">
        <v>45924</v>
      </c>
      <c r="Z12" s="2">
        <v>1383958.85</v>
      </c>
      <c r="AA12" s="2">
        <v>0</v>
      </c>
      <c r="AB12" s="2">
        <v>0</v>
      </c>
      <c r="AC12" s="2">
        <v>0</v>
      </c>
      <c r="AD12" s="2">
        <v>0</v>
      </c>
      <c r="AE12" s="1" t="s">
        <v>48</v>
      </c>
      <c r="AF12" s="1" t="s">
        <v>49</v>
      </c>
      <c r="AG12" s="1" t="s">
        <v>125</v>
      </c>
      <c r="AH12" s="1" t="s">
        <v>38</v>
      </c>
      <c r="AI12" s="1" t="s">
        <v>39</v>
      </c>
      <c r="AJ12" s="1" t="s">
        <v>40</v>
      </c>
      <c r="AK12" s="1" t="s">
        <v>118</v>
      </c>
    </row>
    <row r="13" spans="1:37" customFormat="1" ht="90">
      <c r="A13" s="1">
        <v>2025</v>
      </c>
      <c r="B13" s="1">
        <v>2</v>
      </c>
      <c r="C13" s="1" t="s">
        <v>126</v>
      </c>
      <c r="D13" s="1" t="s">
        <v>25</v>
      </c>
      <c r="E13" s="2">
        <v>1066301.97</v>
      </c>
      <c r="F13" s="1" t="s">
        <v>127</v>
      </c>
      <c r="G13" s="1" t="s">
        <v>128</v>
      </c>
      <c r="H13" s="1">
        <v>28</v>
      </c>
      <c r="I13" s="1" t="s">
        <v>18</v>
      </c>
      <c r="J13" s="1">
        <v>41</v>
      </c>
      <c r="K13" s="1" t="s">
        <v>19</v>
      </c>
      <c r="L13" s="1" t="s">
        <v>94</v>
      </c>
      <c r="M13" s="1" t="s">
        <v>95</v>
      </c>
      <c r="N13" s="1" t="s">
        <v>30</v>
      </c>
      <c r="O13" s="1" t="s">
        <v>21</v>
      </c>
      <c r="P13" s="1" t="s">
        <v>129</v>
      </c>
      <c r="Q13" s="1" t="s">
        <v>32</v>
      </c>
      <c r="R13" s="1">
        <v>741</v>
      </c>
      <c r="S13" s="1">
        <v>607</v>
      </c>
      <c r="T13" s="1">
        <v>0</v>
      </c>
      <c r="U13" s="1" t="s">
        <v>97</v>
      </c>
      <c r="V13" s="1">
        <v>1</v>
      </c>
      <c r="W13" s="1" t="s">
        <v>130</v>
      </c>
      <c r="X13" s="4">
        <v>45827</v>
      </c>
      <c r="Y13" s="4">
        <v>45916</v>
      </c>
      <c r="Z13" s="2">
        <v>1066301.97</v>
      </c>
      <c r="AA13" s="2">
        <v>0</v>
      </c>
      <c r="AB13" s="2">
        <v>0</v>
      </c>
      <c r="AC13" s="2">
        <v>0</v>
      </c>
      <c r="AD13" s="2">
        <v>0</v>
      </c>
      <c r="AE13" s="1" t="s">
        <v>48</v>
      </c>
      <c r="AF13" s="1" t="s">
        <v>49</v>
      </c>
      <c r="AG13" s="1" t="s">
        <v>131</v>
      </c>
      <c r="AH13" s="1" t="s">
        <v>38</v>
      </c>
      <c r="AI13" s="1" t="s">
        <v>39</v>
      </c>
      <c r="AJ13" s="1" t="s">
        <v>40</v>
      </c>
      <c r="AK13" s="1" t="s">
        <v>118</v>
      </c>
    </row>
    <row r="14" spans="1:37" customFormat="1" ht="90">
      <c r="A14" s="1">
        <v>2025</v>
      </c>
      <c r="B14" s="1">
        <v>2</v>
      </c>
      <c r="C14" s="1" t="s">
        <v>132</v>
      </c>
      <c r="D14" s="1" t="s">
        <v>25</v>
      </c>
      <c r="E14" s="2">
        <v>554294.75</v>
      </c>
      <c r="F14" s="1" t="s">
        <v>133</v>
      </c>
      <c r="G14" s="1" t="s">
        <v>134</v>
      </c>
      <c r="H14" s="1">
        <v>28</v>
      </c>
      <c r="I14" s="1" t="s">
        <v>18</v>
      </c>
      <c r="J14" s="1">
        <v>41</v>
      </c>
      <c r="K14" s="1" t="s">
        <v>19</v>
      </c>
      <c r="L14" s="1" t="s">
        <v>94</v>
      </c>
      <c r="M14" s="1" t="s">
        <v>135</v>
      </c>
      <c r="N14" s="1" t="s">
        <v>30</v>
      </c>
      <c r="O14" s="1" t="s">
        <v>21</v>
      </c>
      <c r="P14" s="1" t="s">
        <v>136</v>
      </c>
      <c r="Q14" s="1" t="s">
        <v>32</v>
      </c>
      <c r="R14" s="1">
        <v>2213</v>
      </c>
      <c r="S14" s="1">
        <v>1811</v>
      </c>
      <c r="T14" s="1">
        <v>0</v>
      </c>
      <c r="U14" s="1" t="s">
        <v>137</v>
      </c>
      <c r="V14" s="1">
        <v>1</v>
      </c>
      <c r="W14" s="1" t="s">
        <v>138</v>
      </c>
      <c r="X14" s="4">
        <v>45820</v>
      </c>
      <c r="Y14" s="4">
        <v>45859</v>
      </c>
      <c r="Z14" s="2">
        <v>166534.18</v>
      </c>
      <c r="AA14" s="2">
        <v>166534.18</v>
      </c>
      <c r="AB14" s="2">
        <v>166534.18</v>
      </c>
      <c r="AC14" s="2">
        <v>166534.18</v>
      </c>
      <c r="AD14" s="2">
        <v>166534.18</v>
      </c>
      <c r="AE14" s="1" t="s">
        <v>139</v>
      </c>
      <c r="AF14" s="1" t="s">
        <v>140</v>
      </c>
      <c r="AG14" s="1" t="s">
        <v>141</v>
      </c>
      <c r="AH14" s="1" t="s">
        <v>38</v>
      </c>
      <c r="AI14" s="1" t="s">
        <v>39</v>
      </c>
      <c r="AJ14" s="1" t="s">
        <v>40</v>
      </c>
      <c r="AK14" s="1" t="s">
        <v>118</v>
      </c>
    </row>
    <row r="15" spans="1:37" customFormat="1" ht="90">
      <c r="A15" s="1">
        <v>2025</v>
      </c>
      <c r="B15" s="1">
        <v>2</v>
      </c>
      <c r="C15" s="1" t="s">
        <v>142</v>
      </c>
      <c r="D15" s="1" t="s">
        <v>25</v>
      </c>
      <c r="E15" s="2">
        <v>344521.06</v>
      </c>
      <c r="F15" s="1" t="s">
        <v>143</v>
      </c>
      <c r="G15" s="1" t="s">
        <v>144</v>
      </c>
      <c r="H15" s="1">
        <v>28</v>
      </c>
      <c r="I15" s="1" t="s">
        <v>18</v>
      </c>
      <c r="J15" s="1">
        <v>41</v>
      </c>
      <c r="K15" s="1" t="s">
        <v>19</v>
      </c>
      <c r="L15" s="1" t="s">
        <v>94</v>
      </c>
      <c r="M15" s="1" t="s">
        <v>135</v>
      </c>
      <c r="N15" s="1" t="s">
        <v>30</v>
      </c>
      <c r="O15" s="1" t="s">
        <v>21</v>
      </c>
      <c r="P15" s="1" t="s">
        <v>145</v>
      </c>
      <c r="Q15" s="1" t="s">
        <v>32</v>
      </c>
      <c r="R15" s="1">
        <v>1265</v>
      </c>
      <c r="S15" s="1">
        <v>1035</v>
      </c>
      <c r="T15" s="1">
        <v>0</v>
      </c>
      <c r="U15" s="1" t="s">
        <v>146</v>
      </c>
      <c r="V15" s="1">
        <v>1</v>
      </c>
      <c r="W15" s="1" t="s">
        <v>147</v>
      </c>
      <c r="X15" s="4">
        <v>45820</v>
      </c>
      <c r="Y15" s="4">
        <v>45859</v>
      </c>
      <c r="Z15" s="2">
        <v>104639.42</v>
      </c>
      <c r="AA15" s="2">
        <v>104639.42</v>
      </c>
      <c r="AB15" s="2">
        <v>104639.42</v>
      </c>
      <c r="AC15" s="2">
        <v>104639.42</v>
      </c>
      <c r="AD15" s="2">
        <v>104639.42</v>
      </c>
      <c r="AE15" s="1" t="s">
        <v>139</v>
      </c>
      <c r="AF15" s="1" t="s">
        <v>148</v>
      </c>
      <c r="AG15" s="1" t="s">
        <v>149</v>
      </c>
      <c r="AH15" s="1" t="s">
        <v>38</v>
      </c>
      <c r="AI15" s="1" t="s">
        <v>39</v>
      </c>
      <c r="AJ15" s="1" t="s">
        <v>40</v>
      </c>
      <c r="AK15" s="1" t="s">
        <v>118</v>
      </c>
    </row>
    <row r="16" spans="1:37" customFormat="1" ht="225">
      <c r="A16" s="1">
        <v>2025</v>
      </c>
      <c r="B16" s="1">
        <v>2</v>
      </c>
      <c r="C16" s="1" t="s">
        <v>150</v>
      </c>
      <c r="D16" s="1" t="s">
        <v>25</v>
      </c>
      <c r="E16" s="2">
        <v>745498.13</v>
      </c>
      <c r="F16" s="1" t="s">
        <v>151</v>
      </c>
      <c r="G16" s="1" t="s">
        <v>152</v>
      </c>
      <c r="H16" s="1">
        <v>28</v>
      </c>
      <c r="I16" s="1" t="s">
        <v>18</v>
      </c>
      <c r="J16" s="1">
        <v>41</v>
      </c>
      <c r="K16" s="1" t="s">
        <v>19</v>
      </c>
      <c r="L16" s="1" t="s">
        <v>94</v>
      </c>
      <c r="M16" s="1" t="s">
        <v>29</v>
      </c>
      <c r="N16" s="1" t="s">
        <v>30</v>
      </c>
      <c r="O16" s="1" t="s">
        <v>21</v>
      </c>
      <c r="P16" s="1" t="s">
        <v>153</v>
      </c>
      <c r="Q16" s="1" t="s">
        <v>32</v>
      </c>
      <c r="R16" s="1">
        <v>790</v>
      </c>
      <c r="S16" s="1">
        <v>526</v>
      </c>
      <c r="T16" s="1">
        <v>0</v>
      </c>
      <c r="U16" s="1" t="s">
        <v>154</v>
      </c>
      <c r="V16" s="1">
        <v>2</v>
      </c>
      <c r="W16" s="1" t="s">
        <v>155</v>
      </c>
      <c r="X16" s="4">
        <v>45717</v>
      </c>
      <c r="Y16" s="4">
        <v>45900</v>
      </c>
      <c r="Z16" s="2">
        <v>744752.63</v>
      </c>
      <c r="AA16" s="2">
        <v>0</v>
      </c>
      <c r="AB16" s="2">
        <v>0</v>
      </c>
      <c r="AC16" s="2">
        <v>0</v>
      </c>
      <c r="AD16" s="2">
        <v>0</v>
      </c>
      <c r="AE16" s="1" t="s">
        <v>48</v>
      </c>
      <c r="AF16" s="1" t="s">
        <v>49</v>
      </c>
      <c r="AG16" s="1" t="s">
        <v>156</v>
      </c>
      <c r="AH16" s="1" t="s">
        <v>38</v>
      </c>
      <c r="AI16" s="1" t="s">
        <v>72</v>
      </c>
      <c r="AJ16" s="1" t="s">
        <v>40</v>
      </c>
      <c r="AK16" s="1" t="s">
        <v>157</v>
      </c>
    </row>
    <row r="17" spans="1:37" customFormat="1" ht="90">
      <c r="A17" s="1">
        <v>2025</v>
      </c>
      <c r="B17" s="1">
        <v>2</v>
      </c>
      <c r="C17" s="1" t="s">
        <v>158</v>
      </c>
      <c r="D17" s="1" t="s">
        <v>25</v>
      </c>
      <c r="E17" s="2">
        <v>377813.67</v>
      </c>
      <c r="F17" s="1" t="s">
        <v>159</v>
      </c>
      <c r="G17" s="1" t="s">
        <v>160</v>
      </c>
      <c r="H17" s="1">
        <v>28</v>
      </c>
      <c r="I17" s="1" t="s">
        <v>18</v>
      </c>
      <c r="J17" s="1">
        <v>41</v>
      </c>
      <c r="K17" s="1" t="s">
        <v>19</v>
      </c>
      <c r="L17" s="1" t="s">
        <v>94</v>
      </c>
      <c r="M17" s="1" t="s">
        <v>135</v>
      </c>
      <c r="N17" s="1" t="s">
        <v>30</v>
      </c>
      <c r="O17" s="1" t="s">
        <v>21</v>
      </c>
      <c r="P17" s="1" t="s">
        <v>161</v>
      </c>
      <c r="Q17" s="1" t="s">
        <v>32</v>
      </c>
      <c r="R17" s="1">
        <v>1262</v>
      </c>
      <c r="S17" s="1">
        <v>1033</v>
      </c>
      <c r="T17" s="1">
        <v>0</v>
      </c>
      <c r="U17" s="1" t="s">
        <v>162</v>
      </c>
      <c r="V17" s="1">
        <v>1</v>
      </c>
      <c r="W17" s="1" t="s">
        <v>163</v>
      </c>
      <c r="X17" s="4">
        <v>45820</v>
      </c>
      <c r="Y17" s="4">
        <v>45859</v>
      </c>
      <c r="Z17" s="2">
        <v>108895.53</v>
      </c>
      <c r="AA17" s="2">
        <v>108895.53</v>
      </c>
      <c r="AB17" s="2">
        <v>108895.53</v>
      </c>
      <c r="AC17" s="2">
        <v>108895.53</v>
      </c>
      <c r="AD17" s="2">
        <v>108895.53</v>
      </c>
      <c r="AE17" s="1" t="s">
        <v>139</v>
      </c>
      <c r="AF17" s="1" t="s">
        <v>148</v>
      </c>
      <c r="AG17" s="1" t="s">
        <v>164</v>
      </c>
      <c r="AH17" s="1" t="s">
        <v>38</v>
      </c>
      <c r="AI17" s="1" t="s">
        <v>39</v>
      </c>
      <c r="AJ17" s="1" t="s">
        <v>40</v>
      </c>
      <c r="AK17" s="1" t="s">
        <v>165</v>
      </c>
    </row>
    <row r="18" spans="1:37" customFormat="1" ht="90">
      <c r="A18" s="1">
        <v>2025</v>
      </c>
      <c r="B18" s="1">
        <v>2</v>
      </c>
      <c r="C18" s="1" t="s">
        <v>166</v>
      </c>
      <c r="D18" s="1" t="s">
        <v>25</v>
      </c>
      <c r="E18" s="2">
        <v>937921.2</v>
      </c>
      <c r="F18" s="1" t="s">
        <v>167</v>
      </c>
      <c r="G18" s="1" t="s">
        <v>168</v>
      </c>
      <c r="H18" s="1">
        <v>28</v>
      </c>
      <c r="I18" s="1" t="s">
        <v>18</v>
      </c>
      <c r="J18" s="1">
        <v>41</v>
      </c>
      <c r="K18" s="1" t="s">
        <v>19</v>
      </c>
      <c r="L18" s="1" t="s">
        <v>94</v>
      </c>
      <c r="M18" s="1" t="s">
        <v>95</v>
      </c>
      <c r="N18" s="1" t="s">
        <v>30</v>
      </c>
      <c r="O18" s="1" t="s">
        <v>21</v>
      </c>
      <c r="P18" s="1" t="s">
        <v>169</v>
      </c>
      <c r="Q18" s="1" t="s">
        <v>32</v>
      </c>
      <c r="R18" s="1">
        <v>718</v>
      </c>
      <c r="S18" s="1">
        <v>478</v>
      </c>
      <c r="T18" s="1">
        <v>0</v>
      </c>
      <c r="U18" s="1" t="s">
        <v>113</v>
      </c>
      <c r="V18" s="1">
        <v>1</v>
      </c>
      <c r="W18" s="1" t="s">
        <v>170</v>
      </c>
      <c r="X18" s="4">
        <v>45812</v>
      </c>
      <c r="Y18" s="4">
        <v>45871</v>
      </c>
      <c r="Z18" s="2">
        <v>281026.38</v>
      </c>
      <c r="AA18" s="2">
        <v>281026.38</v>
      </c>
      <c r="AB18" s="2">
        <v>281026.38</v>
      </c>
      <c r="AC18" s="2">
        <v>281026.38</v>
      </c>
      <c r="AD18" s="2">
        <v>281026.38</v>
      </c>
      <c r="AE18" s="1" t="s">
        <v>171</v>
      </c>
      <c r="AF18" s="1" t="s">
        <v>116</v>
      </c>
      <c r="AG18" s="1" t="s">
        <v>172</v>
      </c>
      <c r="AH18" s="1" t="s">
        <v>38</v>
      </c>
      <c r="AI18" s="1" t="s">
        <v>39</v>
      </c>
      <c r="AJ18" s="1" t="s">
        <v>40</v>
      </c>
      <c r="AK18" s="1" t="s">
        <v>165</v>
      </c>
    </row>
    <row r="19" spans="1:37" customFormat="1" ht="90">
      <c r="A19" s="1">
        <v>2025</v>
      </c>
      <c r="B19" s="1">
        <v>2</v>
      </c>
      <c r="C19" s="1" t="s">
        <v>173</v>
      </c>
      <c r="D19" s="1" t="s">
        <v>25</v>
      </c>
      <c r="E19" s="2">
        <v>878657.76</v>
      </c>
      <c r="F19" s="1" t="s">
        <v>174</v>
      </c>
      <c r="G19" s="1" t="s">
        <v>175</v>
      </c>
      <c r="H19" s="1">
        <v>28</v>
      </c>
      <c r="I19" s="1" t="s">
        <v>18</v>
      </c>
      <c r="J19" s="1">
        <v>41</v>
      </c>
      <c r="K19" s="1" t="s">
        <v>19</v>
      </c>
      <c r="L19" s="1" t="s">
        <v>94</v>
      </c>
      <c r="M19" s="1" t="s">
        <v>95</v>
      </c>
      <c r="N19" s="1" t="s">
        <v>30</v>
      </c>
      <c r="O19" s="1" t="s">
        <v>21</v>
      </c>
      <c r="P19" s="1" t="s">
        <v>176</v>
      </c>
      <c r="Q19" s="1" t="s">
        <v>32</v>
      </c>
      <c r="R19" s="1">
        <v>872</v>
      </c>
      <c r="S19" s="1">
        <v>673</v>
      </c>
      <c r="T19" s="1">
        <v>0</v>
      </c>
      <c r="U19" s="1" t="s">
        <v>113</v>
      </c>
      <c r="V19" s="1">
        <v>1</v>
      </c>
      <c r="W19" s="1" t="s">
        <v>177</v>
      </c>
      <c r="X19" s="4">
        <v>45810</v>
      </c>
      <c r="Y19" s="4">
        <v>45869</v>
      </c>
      <c r="Z19" s="2">
        <v>260650.46</v>
      </c>
      <c r="AA19" s="2">
        <v>260650.46</v>
      </c>
      <c r="AB19" s="2">
        <v>260650.46</v>
      </c>
      <c r="AC19" s="2">
        <v>260650.46</v>
      </c>
      <c r="AD19" s="2">
        <v>260650.46</v>
      </c>
      <c r="AE19" s="1" t="s">
        <v>178</v>
      </c>
      <c r="AF19" s="1" t="s">
        <v>116</v>
      </c>
      <c r="AG19" s="1" t="s">
        <v>179</v>
      </c>
      <c r="AH19" s="1" t="s">
        <v>38</v>
      </c>
      <c r="AI19" s="1" t="s">
        <v>39</v>
      </c>
      <c r="AJ19" s="1" t="s">
        <v>40</v>
      </c>
      <c r="AK19" s="1" t="s">
        <v>101</v>
      </c>
    </row>
    <row r="20" spans="1:37" customFormat="1" ht="90">
      <c r="A20" s="1">
        <v>2025</v>
      </c>
      <c r="B20" s="1">
        <v>2</v>
      </c>
      <c r="C20" s="1" t="s">
        <v>180</v>
      </c>
      <c r="D20" s="1" t="s">
        <v>25</v>
      </c>
      <c r="E20" s="2">
        <v>1927844.01</v>
      </c>
      <c r="F20" s="1" t="s">
        <v>181</v>
      </c>
      <c r="G20" s="1" t="s">
        <v>182</v>
      </c>
      <c r="H20" s="1">
        <v>28</v>
      </c>
      <c r="I20" s="1" t="s">
        <v>18</v>
      </c>
      <c r="J20" s="1">
        <v>41</v>
      </c>
      <c r="K20" s="1" t="s">
        <v>19</v>
      </c>
      <c r="L20" s="1" t="s">
        <v>94</v>
      </c>
      <c r="M20" s="1" t="s">
        <v>135</v>
      </c>
      <c r="N20" s="1" t="s">
        <v>30</v>
      </c>
      <c r="O20" s="1" t="s">
        <v>21</v>
      </c>
      <c r="P20" s="1" t="s">
        <v>183</v>
      </c>
      <c r="Q20" s="1" t="s">
        <v>32</v>
      </c>
      <c r="R20" s="1">
        <v>1666</v>
      </c>
      <c r="S20" s="1">
        <v>1443</v>
      </c>
      <c r="T20" s="1">
        <v>0</v>
      </c>
      <c r="U20" s="1" t="s">
        <v>184</v>
      </c>
      <c r="V20" s="1">
        <v>1</v>
      </c>
      <c r="W20" s="1" t="s">
        <v>185</v>
      </c>
      <c r="X20" s="4">
        <v>45813</v>
      </c>
      <c r="Y20" s="4">
        <v>45872</v>
      </c>
      <c r="Z20" s="2">
        <v>578080.49</v>
      </c>
      <c r="AA20" s="2">
        <v>578080.49</v>
      </c>
      <c r="AB20" s="2">
        <v>578080.49</v>
      </c>
      <c r="AC20" s="2">
        <v>578080.49</v>
      </c>
      <c r="AD20" s="2">
        <v>578080.49</v>
      </c>
      <c r="AE20" s="1" t="s">
        <v>186</v>
      </c>
      <c r="AF20" s="1" t="s">
        <v>187</v>
      </c>
      <c r="AG20" s="1" t="s">
        <v>188</v>
      </c>
      <c r="AH20" s="1" t="s">
        <v>38</v>
      </c>
      <c r="AI20" s="1" t="s">
        <v>39</v>
      </c>
      <c r="AJ20" s="1" t="s">
        <v>40</v>
      </c>
      <c r="AK20" s="1" t="s">
        <v>101</v>
      </c>
    </row>
    <row r="21" spans="1:37" customFormat="1" ht="90">
      <c r="A21" s="1">
        <v>2025</v>
      </c>
      <c r="B21" s="1">
        <v>2</v>
      </c>
      <c r="C21" s="1" t="s">
        <v>189</v>
      </c>
      <c r="D21" s="1" t="s">
        <v>25</v>
      </c>
      <c r="E21" s="2">
        <v>882007.64</v>
      </c>
      <c r="F21" s="1" t="s">
        <v>190</v>
      </c>
      <c r="G21" s="1" t="s">
        <v>191</v>
      </c>
      <c r="H21" s="1">
        <v>28</v>
      </c>
      <c r="I21" s="1" t="s">
        <v>18</v>
      </c>
      <c r="J21" s="1">
        <v>41</v>
      </c>
      <c r="K21" s="1" t="s">
        <v>19</v>
      </c>
      <c r="L21" s="1" t="s">
        <v>94</v>
      </c>
      <c r="M21" s="1" t="s">
        <v>95</v>
      </c>
      <c r="N21" s="1" t="s">
        <v>30</v>
      </c>
      <c r="O21" s="1" t="s">
        <v>21</v>
      </c>
      <c r="P21" s="1" t="s">
        <v>192</v>
      </c>
      <c r="Q21" s="1" t="s">
        <v>32</v>
      </c>
      <c r="R21" s="1">
        <v>204</v>
      </c>
      <c r="S21" s="1">
        <v>168</v>
      </c>
      <c r="T21" s="1">
        <v>0</v>
      </c>
      <c r="U21" s="1" t="s">
        <v>113</v>
      </c>
      <c r="V21" s="1">
        <v>1</v>
      </c>
      <c r="W21" s="1" t="s">
        <v>193</v>
      </c>
      <c r="X21" s="4">
        <v>45812</v>
      </c>
      <c r="Y21" s="4">
        <v>45871</v>
      </c>
      <c r="Z21" s="2">
        <v>882007.64</v>
      </c>
      <c r="AA21" s="2">
        <v>0</v>
      </c>
      <c r="AB21" s="2">
        <v>0</v>
      </c>
      <c r="AC21" s="2">
        <v>0</v>
      </c>
      <c r="AD21" s="2">
        <v>0</v>
      </c>
      <c r="AE21" s="1" t="s">
        <v>48</v>
      </c>
      <c r="AF21" s="1" t="s">
        <v>49</v>
      </c>
      <c r="AG21" s="1" t="s">
        <v>194</v>
      </c>
      <c r="AH21" s="1" t="s">
        <v>38</v>
      </c>
      <c r="AI21" s="1" t="s">
        <v>39</v>
      </c>
      <c r="AJ21" s="1" t="s">
        <v>40</v>
      </c>
      <c r="AK21" s="1" t="s">
        <v>101</v>
      </c>
    </row>
    <row r="22" spans="1:37" customFormat="1" ht="75">
      <c r="A22" s="1">
        <v>2025</v>
      </c>
      <c r="B22" s="1">
        <v>2</v>
      </c>
      <c r="C22" s="1" t="s">
        <v>195</v>
      </c>
      <c r="D22" s="1" t="s">
        <v>196</v>
      </c>
      <c r="E22" s="2">
        <v>2119125.12</v>
      </c>
      <c r="F22" s="1" t="s">
        <v>197</v>
      </c>
      <c r="G22" s="1" t="s">
        <v>198</v>
      </c>
      <c r="H22" s="1">
        <v>28</v>
      </c>
      <c r="I22" s="1" t="s">
        <v>18</v>
      </c>
      <c r="J22" s="1">
        <v>41</v>
      </c>
      <c r="K22" s="1" t="s">
        <v>19</v>
      </c>
      <c r="L22" s="1" t="s">
        <v>199</v>
      </c>
      <c r="M22" s="1" t="s">
        <v>200</v>
      </c>
      <c r="N22" s="1" t="s">
        <v>30</v>
      </c>
      <c r="O22" s="1" t="s">
        <v>21</v>
      </c>
      <c r="P22" s="1" t="s">
        <v>201</v>
      </c>
      <c r="Q22" s="1" t="s">
        <v>202</v>
      </c>
      <c r="R22" s="1">
        <v>0</v>
      </c>
      <c r="S22" s="1">
        <v>0</v>
      </c>
      <c r="T22" s="1">
        <v>349688</v>
      </c>
      <c r="U22" s="1" t="s">
        <v>203</v>
      </c>
      <c r="V22" s="1">
        <v>1</v>
      </c>
      <c r="W22" s="1" t="s">
        <v>204</v>
      </c>
      <c r="X22" s="4">
        <v>45719</v>
      </c>
      <c r="Y22" s="4">
        <v>45831</v>
      </c>
      <c r="Z22" s="2">
        <v>2119125.12</v>
      </c>
      <c r="AA22" s="2">
        <v>2119125.12</v>
      </c>
      <c r="AB22" s="2">
        <v>2119125.12</v>
      </c>
      <c r="AC22" s="2">
        <v>2119125.12</v>
      </c>
      <c r="AD22" s="2">
        <v>2119125.12</v>
      </c>
      <c r="AE22" s="1" t="s">
        <v>48</v>
      </c>
      <c r="AF22" s="1" t="s">
        <v>205</v>
      </c>
      <c r="AG22" s="1" t="s">
        <v>206</v>
      </c>
      <c r="AH22" s="1" t="s">
        <v>207</v>
      </c>
      <c r="AI22" s="1" t="s">
        <v>72</v>
      </c>
      <c r="AJ22" s="1" t="s">
        <v>40</v>
      </c>
      <c r="AK22" s="1" t="s">
        <v>208</v>
      </c>
    </row>
    <row r="23" spans="1:37" customFormat="1" ht="75">
      <c r="A23" s="1">
        <v>2025</v>
      </c>
      <c r="B23" s="1">
        <v>2</v>
      </c>
      <c r="C23" s="1" t="s">
        <v>209</v>
      </c>
      <c r="D23" s="1" t="s">
        <v>25</v>
      </c>
      <c r="E23" s="2">
        <v>4416747.1900000004</v>
      </c>
      <c r="F23" s="1" t="s">
        <v>210</v>
      </c>
      <c r="G23" s="1" t="s">
        <v>211</v>
      </c>
      <c r="H23" s="1">
        <v>28</v>
      </c>
      <c r="I23" s="1" t="s">
        <v>18</v>
      </c>
      <c r="J23" s="1">
        <v>41</v>
      </c>
      <c r="K23" s="1" t="s">
        <v>19</v>
      </c>
      <c r="L23" s="1" t="s">
        <v>94</v>
      </c>
      <c r="M23" s="1" t="s">
        <v>29</v>
      </c>
      <c r="N23" s="1" t="s">
        <v>30</v>
      </c>
      <c r="O23" s="1" t="s">
        <v>21</v>
      </c>
      <c r="P23" s="1" t="s">
        <v>212</v>
      </c>
      <c r="Q23" s="1" t="s">
        <v>32</v>
      </c>
      <c r="R23" s="1">
        <v>15027</v>
      </c>
      <c r="S23" s="1">
        <v>10018</v>
      </c>
      <c r="T23" s="1">
        <v>0</v>
      </c>
      <c r="U23" s="1" t="s">
        <v>213</v>
      </c>
      <c r="V23" s="1">
        <v>1</v>
      </c>
      <c r="W23" s="1" t="s">
        <v>214</v>
      </c>
      <c r="X23" s="4">
        <v>45735</v>
      </c>
      <c r="Y23" s="4">
        <v>45751</v>
      </c>
      <c r="Z23" s="2">
        <v>4416747.1900000004</v>
      </c>
      <c r="AA23" s="2">
        <v>4416747.1900000004</v>
      </c>
      <c r="AB23" s="2">
        <v>4416747.1900000004</v>
      </c>
      <c r="AC23" s="2">
        <v>4416747.1900000004</v>
      </c>
      <c r="AD23" s="2">
        <v>4416747.1900000004</v>
      </c>
      <c r="AE23" s="1" t="s">
        <v>48</v>
      </c>
      <c r="AF23" s="1" t="s">
        <v>215</v>
      </c>
      <c r="AG23" s="1" t="s">
        <v>20</v>
      </c>
      <c r="AH23" s="1" t="s">
        <v>207</v>
      </c>
      <c r="AI23" s="1" t="s">
        <v>72</v>
      </c>
      <c r="AJ23" s="1" t="s">
        <v>40</v>
      </c>
      <c r="AK23" s="1" t="s">
        <v>64</v>
      </c>
    </row>
    <row r="24" spans="1:37" customFormat="1" ht="75">
      <c r="A24" s="1">
        <v>2025</v>
      </c>
      <c r="B24" s="1">
        <v>2</v>
      </c>
      <c r="C24" s="1" t="s">
        <v>216</v>
      </c>
      <c r="D24" s="1" t="s">
        <v>196</v>
      </c>
      <c r="E24" s="2">
        <v>23388.5</v>
      </c>
      <c r="F24" s="1" t="s">
        <v>217</v>
      </c>
      <c r="G24" s="1" t="s">
        <v>218</v>
      </c>
      <c r="H24" s="1">
        <v>28</v>
      </c>
      <c r="I24" s="1" t="s">
        <v>18</v>
      </c>
      <c r="J24" s="1">
        <v>41</v>
      </c>
      <c r="K24" s="1" t="s">
        <v>19</v>
      </c>
      <c r="L24" s="1" t="s">
        <v>199</v>
      </c>
      <c r="M24" s="1" t="s">
        <v>200</v>
      </c>
      <c r="N24" s="1" t="s">
        <v>30</v>
      </c>
      <c r="O24" s="1" t="s">
        <v>21</v>
      </c>
      <c r="P24" s="1" t="s">
        <v>219</v>
      </c>
      <c r="Q24" s="1" t="s">
        <v>202</v>
      </c>
      <c r="R24" s="1">
        <v>0</v>
      </c>
      <c r="S24" s="1">
        <v>0</v>
      </c>
      <c r="T24" s="1">
        <v>349688</v>
      </c>
      <c r="U24" s="1" t="s">
        <v>220</v>
      </c>
      <c r="V24" s="1">
        <v>1</v>
      </c>
      <c r="W24" s="1" t="s">
        <v>204</v>
      </c>
      <c r="X24" s="4">
        <v>45748</v>
      </c>
      <c r="Y24" s="4">
        <v>45838</v>
      </c>
      <c r="Z24" s="2">
        <v>23388.5</v>
      </c>
      <c r="AA24" s="2">
        <v>23388.5</v>
      </c>
      <c r="AB24" s="2">
        <v>23388.5</v>
      </c>
      <c r="AC24" s="2">
        <v>23388.5</v>
      </c>
      <c r="AD24" s="2">
        <v>23388.5</v>
      </c>
      <c r="AE24" s="1" t="s">
        <v>48</v>
      </c>
      <c r="AF24" s="1" t="s">
        <v>221</v>
      </c>
      <c r="AG24" s="1" t="s">
        <v>222</v>
      </c>
      <c r="AH24" s="1" t="s">
        <v>207</v>
      </c>
      <c r="AI24" s="1" t="s">
        <v>72</v>
      </c>
      <c r="AJ24" s="1" t="s">
        <v>40</v>
      </c>
      <c r="AK24" s="1" t="s">
        <v>208</v>
      </c>
    </row>
    <row r="25" spans="1:37" customFormat="1" ht="75">
      <c r="A25" s="1">
        <v>2025</v>
      </c>
      <c r="B25" s="1">
        <v>2</v>
      </c>
      <c r="C25" s="1" t="s">
        <v>223</v>
      </c>
      <c r="D25" s="1" t="s">
        <v>196</v>
      </c>
      <c r="E25" s="2">
        <v>1362800.02</v>
      </c>
      <c r="F25" s="1" t="s">
        <v>224</v>
      </c>
      <c r="G25" s="1" t="s">
        <v>225</v>
      </c>
      <c r="H25" s="1">
        <v>28</v>
      </c>
      <c r="I25" s="1" t="s">
        <v>18</v>
      </c>
      <c r="J25" s="1">
        <v>41</v>
      </c>
      <c r="K25" s="1" t="s">
        <v>19</v>
      </c>
      <c r="L25" s="1" t="s">
        <v>199</v>
      </c>
      <c r="M25" s="1" t="s">
        <v>200</v>
      </c>
      <c r="N25" s="1" t="s">
        <v>30</v>
      </c>
      <c r="O25" s="1" t="s">
        <v>21</v>
      </c>
      <c r="P25" s="1" t="s">
        <v>226</v>
      </c>
      <c r="Q25" s="1" t="s">
        <v>202</v>
      </c>
      <c r="R25" s="1">
        <v>0</v>
      </c>
      <c r="S25" s="1">
        <v>0</v>
      </c>
      <c r="T25" s="1">
        <v>349688</v>
      </c>
      <c r="U25" s="1" t="s">
        <v>227</v>
      </c>
      <c r="V25" s="1">
        <v>1</v>
      </c>
      <c r="W25" s="1" t="s">
        <v>204</v>
      </c>
      <c r="X25" s="4">
        <v>45708</v>
      </c>
      <c r="Y25" s="4">
        <v>45804</v>
      </c>
      <c r="Z25" s="2">
        <v>1362800.02</v>
      </c>
      <c r="AA25" s="2">
        <v>1362800.02</v>
      </c>
      <c r="AB25" s="2">
        <v>1362800.02</v>
      </c>
      <c r="AC25" s="2">
        <v>1362800.02</v>
      </c>
      <c r="AD25" s="2">
        <v>1362800.02</v>
      </c>
      <c r="AE25" s="1" t="s">
        <v>48</v>
      </c>
      <c r="AF25" s="1" t="s">
        <v>228</v>
      </c>
      <c r="AG25" s="1" t="s">
        <v>229</v>
      </c>
      <c r="AH25" s="1" t="s">
        <v>207</v>
      </c>
      <c r="AI25" s="1" t="s">
        <v>72</v>
      </c>
      <c r="AJ25" s="1" t="s">
        <v>40</v>
      </c>
      <c r="AK25" s="1" t="s">
        <v>208</v>
      </c>
    </row>
    <row r="26" spans="1:37" customFormat="1" ht="75">
      <c r="A26" s="1">
        <v>2025</v>
      </c>
      <c r="B26" s="1">
        <v>2</v>
      </c>
      <c r="C26" s="1" t="s">
        <v>230</v>
      </c>
      <c r="D26" s="1" t="s">
        <v>196</v>
      </c>
      <c r="E26" s="2">
        <v>23142</v>
      </c>
      <c r="F26" s="1" t="s">
        <v>231</v>
      </c>
      <c r="G26" s="1" t="s">
        <v>232</v>
      </c>
      <c r="H26" s="1">
        <v>28</v>
      </c>
      <c r="I26" s="1" t="s">
        <v>18</v>
      </c>
      <c r="J26" s="1">
        <v>41</v>
      </c>
      <c r="K26" s="1" t="s">
        <v>19</v>
      </c>
      <c r="L26" s="1" t="s">
        <v>199</v>
      </c>
      <c r="M26" s="1" t="s">
        <v>200</v>
      </c>
      <c r="N26" s="1" t="s">
        <v>30</v>
      </c>
      <c r="O26" s="1" t="s">
        <v>21</v>
      </c>
      <c r="P26" s="1" t="s">
        <v>219</v>
      </c>
      <c r="Q26" s="1" t="s">
        <v>202</v>
      </c>
      <c r="R26" s="1">
        <v>0</v>
      </c>
      <c r="S26" s="1">
        <v>0</v>
      </c>
      <c r="T26" s="1">
        <v>349688</v>
      </c>
      <c r="U26" s="1" t="s">
        <v>220</v>
      </c>
      <c r="V26" s="1">
        <v>1</v>
      </c>
      <c r="W26" s="1" t="s">
        <v>204</v>
      </c>
      <c r="X26" s="4">
        <v>45670</v>
      </c>
      <c r="Y26" s="4">
        <v>45807</v>
      </c>
      <c r="Z26" s="2">
        <v>23142</v>
      </c>
      <c r="AA26" s="2">
        <v>23142</v>
      </c>
      <c r="AB26" s="2">
        <v>23142</v>
      </c>
      <c r="AC26" s="2">
        <v>23142</v>
      </c>
      <c r="AD26" s="2">
        <v>23142</v>
      </c>
      <c r="AE26" s="1" t="s">
        <v>48</v>
      </c>
      <c r="AF26" s="1" t="s">
        <v>221</v>
      </c>
      <c r="AG26" s="1" t="s">
        <v>233</v>
      </c>
      <c r="AH26" s="1" t="s">
        <v>207</v>
      </c>
      <c r="AI26" s="1" t="s">
        <v>72</v>
      </c>
      <c r="AJ26" s="1" t="s">
        <v>40</v>
      </c>
      <c r="AK26" s="1" t="s">
        <v>208</v>
      </c>
    </row>
    <row r="27" spans="1:37" customFormat="1" ht="75">
      <c r="A27" s="1">
        <v>2025</v>
      </c>
      <c r="B27" s="1">
        <v>2</v>
      </c>
      <c r="C27" s="1" t="s">
        <v>234</v>
      </c>
      <c r="D27" s="1" t="s">
        <v>196</v>
      </c>
      <c r="E27" s="2">
        <v>40254.199999999997</v>
      </c>
      <c r="F27" s="1" t="s">
        <v>235</v>
      </c>
      <c r="G27" s="1" t="s">
        <v>236</v>
      </c>
      <c r="H27" s="1">
        <v>28</v>
      </c>
      <c r="I27" s="1" t="s">
        <v>18</v>
      </c>
      <c r="J27" s="1">
        <v>41</v>
      </c>
      <c r="K27" s="1" t="s">
        <v>19</v>
      </c>
      <c r="L27" s="1" t="s">
        <v>199</v>
      </c>
      <c r="M27" s="1" t="s">
        <v>200</v>
      </c>
      <c r="N27" s="1" t="s">
        <v>30</v>
      </c>
      <c r="O27" s="1" t="s">
        <v>21</v>
      </c>
      <c r="P27" s="1" t="s">
        <v>237</v>
      </c>
      <c r="Q27" s="1" t="s">
        <v>202</v>
      </c>
      <c r="R27" s="1">
        <v>0</v>
      </c>
      <c r="S27" s="1">
        <v>0</v>
      </c>
      <c r="T27" s="1">
        <v>349688</v>
      </c>
      <c r="U27" s="1" t="s">
        <v>238</v>
      </c>
      <c r="V27" s="1">
        <v>1</v>
      </c>
      <c r="W27" s="1" t="s">
        <v>204</v>
      </c>
      <c r="X27" s="4">
        <v>45748</v>
      </c>
      <c r="Y27" s="4">
        <v>45807</v>
      </c>
      <c r="Z27" s="2">
        <v>40254.199999999997</v>
      </c>
      <c r="AA27" s="2">
        <v>40254.199999999997</v>
      </c>
      <c r="AB27" s="2">
        <v>40254.199999999997</v>
      </c>
      <c r="AC27" s="2">
        <v>40254.199999999997</v>
      </c>
      <c r="AD27" s="2">
        <v>40254.199999999997</v>
      </c>
      <c r="AE27" s="1" t="s">
        <v>48</v>
      </c>
      <c r="AF27" s="1" t="s">
        <v>239</v>
      </c>
      <c r="AG27" s="1" t="s">
        <v>240</v>
      </c>
      <c r="AH27" s="1" t="s">
        <v>207</v>
      </c>
      <c r="AI27" s="1" t="s">
        <v>72</v>
      </c>
      <c r="AJ27" s="1" t="s">
        <v>40</v>
      </c>
      <c r="AK27" s="1" t="s">
        <v>208</v>
      </c>
    </row>
    <row r="28" spans="1:37" customFormat="1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/>
      <c r="Y28" s="4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AK28" s="1"/>
    </row>
    <row r="29" spans="1:37" customForma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/>
      <c r="Y29" s="4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</row>
    <row r="30" spans="1:37" customForma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/>
      <c r="Y30" s="4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AK30" s="1"/>
    </row>
    <row r="31" spans="1:37" customForma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/>
      <c r="Y31" s="4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AK31" s="1"/>
    </row>
    <row r="32" spans="1:37" customForma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/>
      <c r="Y32" s="4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AK32" s="1"/>
    </row>
    <row r="33" spans="1:37" customForma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/>
      <c r="Y33" s="4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AK33" s="1"/>
    </row>
    <row r="34" spans="1:37" customForma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/>
      <c r="Y34" s="4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AK34" s="1"/>
    </row>
    <row r="35" spans="1:37" customForma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/>
      <c r="Y35" s="4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AK35" s="1"/>
    </row>
    <row r="36" spans="1:37" customForma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/>
      <c r="Y36" s="4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AK36" s="1"/>
    </row>
    <row r="37" spans="1:37" customForma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/>
      <c r="Y37" s="4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AK37" s="1"/>
    </row>
    <row r="38" spans="1:37" customForma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/>
      <c r="Y38" s="4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AK38" s="1"/>
    </row>
    <row r="39" spans="1:37" customForma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/>
      <c r="Y39" s="4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AK39" s="1"/>
    </row>
    <row r="40" spans="1:37" customForma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/>
      <c r="Y40" s="4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AK40" s="1"/>
    </row>
    <row r="41" spans="1:37" customForma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/>
      <c r="Y41" s="4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AK41" s="1"/>
    </row>
    <row r="42" spans="1:37" customForma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/>
      <c r="Y42" s="4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AK42" s="1"/>
    </row>
    <row r="43" spans="1:37" customForma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/>
      <c r="Y43" s="4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AK43" s="1"/>
    </row>
    <row r="44" spans="1:37" customForma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/>
      <c r="Y44" s="4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AK44" s="1"/>
    </row>
    <row r="45" spans="1:37" customForma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/>
      <c r="Y45" s="4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</row>
    <row r="46" spans="1:37" customForma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/>
      <c r="Y46" s="4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AK46" s="1"/>
    </row>
    <row r="47" spans="1:37" customForma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/>
      <c r="Y47" s="4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AK47" s="1"/>
    </row>
    <row r="48" spans="1:37" customForma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/>
      <c r="Y48" s="4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AK48" s="1"/>
    </row>
    <row r="49" spans="1:37" customForma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/>
      <c r="Y49" s="4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AK49" s="1"/>
    </row>
    <row r="50" spans="1:37" customForma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/>
      <c r="Y50" s="4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AK50" s="1"/>
    </row>
    <row r="51" spans="1:37" customForma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/>
      <c r="Y51" s="4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AK51" s="1"/>
    </row>
    <row r="52" spans="1:37" customForma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/>
      <c r="Y52" s="4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AK52" s="1"/>
    </row>
    <row r="53" spans="1:37" customForma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/>
      <c r="Y53" s="4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AK53" s="1"/>
    </row>
    <row r="54" spans="1:37" customForma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/>
      <c r="Y54" s="4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AK54" s="1"/>
    </row>
    <row r="55" spans="1:37" customForma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/>
      <c r="Y55" s="4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AK55" s="1"/>
    </row>
    <row r="56" spans="1:37" customForma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/>
      <c r="Y56" s="4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AK56" s="1"/>
    </row>
    <row r="57" spans="1:37" customForma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/>
      <c r="Y57" s="4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AK57" s="1"/>
    </row>
    <row r="58" spans="1:37" customForma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/>
      <c r="Y58" s="4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AK58" s="1"/>
    </row>
    <row r="59" spans="1:37" customForma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/>
      <c r="Y59" s="4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AK59" s="1"/>
    </row>
    <row r="60" spans="1:37" customForma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/>
      <c r="Y60" s="4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AK60" s="1"/>
    </row>
    <row r="61" spans="1:37" customForma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/>
      <c r="Y61" s="4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AK61" s="1"/>
    </row>
    <row r="62" spans="1:37" customForma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/>
      <c r="Y62" s="4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AK62" s="1"/>
    </row>
    <row r="63" spans="1:37" customForma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/>
      <c r="Y63" s="4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AK63" s="1"/>
    </row>
    <row r="64" spans="1:37" customForma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/>
      <c r="Y64" s="4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AK64" s="1"/>
    </row>
    <row r="65" spans="1:37" customForma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/>
      <c r="Y65" s="4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</row>
    <row r="66" spans="1:37" customForma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/>
      <c r="Y66" s="4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</row>
    <row r="67" spans="1:37" customForma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/>
      <c r="Y67" s="4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</row>
    <row r="68" spans="1:37" customForma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/>
      <c r="Y68" s="4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</row>
  </sheetData>
  <mergeCells count="31">
    <mergeCell ref="AK1:AK2"/>
    <mergeCell ref="Y1:Y2"/>
    <mergeCell ref="Z1:AE1"/>
    <mergeCell ref="AG1:AG2"/>
    <mergeCell ref="AH1:AH2"/>
    <mergeCell ref="AI1:AI2"/>
    <mergeCell ref="AJ1:AJ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C1:C2">
    <cfRule type="duplicateValues" dxfId="2" priority="2"/>
  </conditionalFormatting>
  <conditionalFormatting sqref="C3:C28">
    <cfRule type="duplicateValues" dxfId="1" priority="3"/>
  </conditionalFormatting>
  <conditionalFormatting sqref="C29:C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C.P. Lupita</cp:lastModifiedBy>
  <cp:lastPrinted>2018-01-04T01:56:28Z</cp:lastPrinted>
  <dcterms:created xsi:type="dcterms:W3CDTF">2017-09-15T17:33:48Z</dcterms:created>
  <dcterms:modified xsi:type="dcterms:W3CDTF">2025-08-05T14:55:56Z</dcterms:modified>
</cp:coreProperties>
</file>