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ERNANDA\INFORMACION PARA PUBLICAR EN PAGINA WEB\2025\TERCER TRIMESTRE 2025\PASH\"/>
    </mc:Choice>
  </mc:AlternateContent>
  <bookViews>
    <workbookView xWindow="0" yWindow="0" windowWidth="28800" windowHeight="11175"/>
  </bookViews>
  <sheets>
    <sheet name="Destino"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<sst xmlns="http://schemas.openxmlformats.org/spreadsheetml/2006/main" count="899" uniqueCount="416">
  <si>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</si>
  <si>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</si>
  <si>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</si>
  <si>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</si>
  <si>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</si>
  <si>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</si>
  <si>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</si>
  <si>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</si>
  <si>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</si>
  <si>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</si>
  <si>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</si>
  <si>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</si>
  <si>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</si>
  <si>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</si>
  <si>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</si>
  <si>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</si>
  <si>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</si>
  <si>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</si>
  <si>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</si>
  <si>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
  </si>
  <si>
    <t>Municipio de Victoria</t>
  </si>
  <si>
    <t>{obs1: {observación:a solicitud del municipio, trimestre:3.0, usuario:juanfdiazr, fecha:2025-10-15}, obs2: {observación:a solicitud del municipio, trimestre:3.0, usuario:juanfdiazr, fecha:2025-10-15}, obs3: {observación:a solicitud del municipio, trimestre:3.0, usuario:juanfdiazr, fecha:2025-10-15}, obs4: {observación:a solicitud del municipio, trimestre:3.0, usuario:juanfdiazr, fecha:2025-10-15}}</t>
  </si>
  <si>
    <t>Sin observaciones</t>
  </si>
  <si>
    <t>Validado / Registrado avances</t>
  </si>
  <si>
    <t>Terminado</t>
  </si>
  <si>
    <t>{meta1: {unidad_medida:Metros Cuadrados, avance:122010.0}}</t>
  </si>
  <si>
    <t>Sin contratos nuevos en el trimestre</t>
  </si>
  <si>
    <t>{geo1: {cve_municipio:41, localidad:1, direccion:LA PREREGRINA, lon:-99.17711718, lat:23.77638012}, geo2: {cve_municipio:41, localidad:90, direccion:LOS TRONCONES, lon:-99.1959348, lat:23.784233}, geo3: {cve_municipio:41, localidad:90, direccion:EJIDO LA LIBERTAD, lon:-99.19045987, lat:23.79020419}, geo4: {cve_municipio:41, localidad:127, direccion:EL REFUGIO, lon:-99.15105268, lat:23.813894}, geo5: {cve_municipio:41, localidad:36, direccion:ALTO DE CABALLEROS, lon:-99.17278536, lat:23.84408658}, geo6: {cve_municipio:41, localidad:1, direccion:CONJUNTO HABITACIONAL LAS ENFERMERAS, lon:-99.1788813, lat:23.7770022}}</t>
  </si>
  <si>
    <t>{meta1: {unidad_medida:Metros Cuadrados, meta:122010.0, meta_modificada:122010.0}}</t>
  </si>
  <si>
    <t>S</t>
  </si>
  <si>
    <t>12354-25503-6140-000270</t>
  </si>
  <si>
    <t>Sin identificar</t>
  </si>
  <si>
    <t>Transportes y vialidades</t>
  </si>
  <si>
    <t>Proyecto de Inversión de Infraestructura Social</t>
  </si>
  <si>
    <t>MANTENIMIENTO DE INFRAESTRUCTURA URBANA Y RURAL CAMINO EJ LA LIBERTAD DE CARR INTEREJIDAL AL LIMITE DE BANCO DE MATERIALES; CAMINO ENTRE ACCESO AL BANCO DE MATERIALES Y CARR DE ACCESO AL PARQUE LOS TRONCONES; CAMINO ANTIGUO A LA LIBERTAD DE LA COL CAÑON DE LA PEREGRINA AL EJIDO LA LIBERTAD; CALLES DE LA COL CONJ HAB ENFERMERAS Y CAÑON DE LA PEREGRINA; CAMINO AL EJIDO ALTOS DE CABALLEROS AL EJIDO EL REFUGIO PASANDO POR MIGUEL HIDALGO; CAMINO DEL EJIDO EL REFUGIO A CALLE NORBERTO TREVIÑO ZAPATA CAMINO DE ACCESO A PARCELAS DEL EJIDO EL REFUGIO</t>
  </si>
  <si>
    <t>{ff1: {ciclo_recurso:2025, ramo:33, modalidad:I, prog_pres:5, tipo_recurso:FEDERALES (APORTACIONES, SUBSIDIOS Y CONVENIOS), monto:4155681.63, modificado:4155681.63}}</t>
  </si>
  <si>
    <t>Proyecto de inversión</t>
  </si>
  <si>
    <t>TAM250302602558</t>
  </si>
  <si>
    <t>{meta1: {unidad_medida:CAMARA(S), avance:25.0}, meta2: {unidad_medida:EQUIPO(S), avance:4.0}}</t>
  </si>
  <si>
    <t>{geo1: {cve_municipio:41, localidad:1, direccion:MUNICIPIO DE VICTORIA, lon:-99.15260199, lat:23.7319562}}</t>
  </si>
  <si>
    <t>{meta1: {unidad_medida:CAMARA(S), meta:25.0, meta_modificada:25.0}, meta2: {unidad_medida:EQUIPO(S), meta:4.0, meta_modificada:4.0}}</t>
  </si>
  <si>
    <t>N</t>
  </si>
  <si>
    <t>253434</t>
  </si>
  <si>
    <t>Seguridad</t>
  </si>
  <si>
    <t>Programa de Inversión de Adquisiciones</t>
  </si>
  <si>
    <t>ADQUISICION DE 25 BODY CAMARAS PORTATILES CON EQUIPO DE GRABACION CON ESTACIONES DE CARGA Y 4 KITS DE DVR MOVIL PARA SER USADAS POR EL PERSONAL OPERATIVO DE LA DIRECCION DE SEGURIDAD TRANSITO Y VIALIDAD DE ESTE MUNICIPIO</t>
  </si>
  <si>
    <t>{ff1: {ciclo_recurso:2025, ramo:33, modalidad:I, prog_pres:5, tipo_recurso:FEDERALES (APORTACIONES, SUBSIDIOS Y CONVENIOS), monto:359556.79, modificado:359556.79}}</t>
  </si>
  <si>
    <t>Adquisición</t>
  </si>
  <si>
    <t>TAM250302601206</t>
  </si>
  <si>
    <t>{meta1: {unidad_medida:Vehículos, avance:8.0}}</t>
  </si>
  <si>
    <t>{geo1: {cve_municipio:41, localidad:1, direccion:MUNICIPIO DE VICTORIA, lon:-99.165045, lat:23.7559}}</t>
  </si>
  <si>
    <t>{meta1: {unidad_medida:Vehículos, meta:8.0, meta_modificada:8.0}}</t>
  </si>
  <si>
    <t>253604</t>
  </si>
  <si>
    <t>ADQUISICION DE 8 CAMIONETAS NP300 CON ESTACA MODELO 2025 PARA SER UTILIZADAS POR LA COORDINACION DE PROTECCION CIVIL DE ESTE MUNICIPIO</t>
  </si>
  <si>
    <t>{ff1: {ciclo_recurso:2025, ramo:33, modalidad:I, prog_pres:5, tipo_recurso:FEDERALES (APORTACIONES, SUBSIDIOS Y CONVENIOS), monto:3924280.0, modificado:3924280.0}}</t>
  </si>
  <si>
    <t>TAM250302601208</t>
  </si>
  <si>
    <t>Validado avances</t>
  </si>
  <si>
    <t>En Ejecución</t>
  </si>
  <si>
    <t>{2588440/proyecto_INICIO, 2588440/proyecto_FIN, 2588440/proyecto_INICIO, 2588440/proyecto_PROCESO, 2588440/proyecto_FIN, 2588440/proyecto_INICIO}</t>
  </si>
  <si>
    <t>{meta1: {unidad_medida:Metros Cuadrados, avance:2176.28}}</t>
  </si>
  <si>
    <t>{ctto1: {tipo_obra:Obra, numero_contrato:12354-25502-6140-000273, contratista:RUTER SA DE CV, convocante:MUNICIPIO DE VICTORIA TAMAULIPAS, monto:3850395.22, importe_modificado:3850395.22}}</t>
  </si>
  <si>
    <t>{geo1: {cve_municipio:41, localidad:1, direccion:Calle CASA DEL CAMPESINO Colonia AMPL. SIMON TORRES 87076 CIUDAD VICTORIA, VICTORIA ENTRE Calle LIBR. EMILIO PORTES GIL Y Calle FCO. FLORES SANCHEZ Calle BENITO CARRERA TORRES A 128 METROS AL NORESTE SUCURSAL FORREJERA Y VETERINAR, lon:-99.18373323, lat:23.71887451}}</t>
  </si>
  <si>
    <t>{meta1: {unidad_medida:Metros Cuadrados, meta:2176.28, meta_modificada:2176.28}}</t>
  </si>
  <si>
    <t>95252</t>
  </si>
  <si>
    <t>Urbanización</t>
  </si>
  <si>
    <t>CONSTRUCCION DE PAVIMENTO HIDRAULICO DE LA CALLE CASA DEL CAMPESINO ENTRE LIBRAMIENTO EMILIO PORTES GIL Y CALLE FCO. FLORES SANCHEZ (PORVENIR), COL. AMPL. SIMON TORRES - 95252</t>
  </si>
  <si>
    <t>{ff1: {ciclo_recurso:2025, ramo:33, modalidad:I, prog_pres:4, tipo_recurso:FEDERALES (APORTACIONES, SUBSIDIOS Y CONVENIOS), prog_estatal_mun:FAIS municipal, monto:3851040.34, modificado:3851040.34}}</t>
  </si>
  <si>
    <t>TAM250302588440</t>
  </si>
  <si>
    <t>{2588434/proyecto_INICIO, 2588434/proyecto_PROCESO, 2588434/proyecto_FIN, 2588434/proyecto_INICIO, 2588434/proyecto_FIN}</t>
  </si>
  <si>
    <t>{meta1: {unidad_medida:Metros Cuadrados, avance:3057.1}}</t>
  </si>
  <si>
    <t>{ctto1: {tipo_obra:Obra, numero_contrato:12354-25502-6140-000279, contratista:CONSTRUCCIONES EDUZAL SA DE CV, convocante:MUNICIPIO DE VICTORIA TAMAULIPAS, monto:1552211.72, importe_modificado:1552211.72}}</t>
  </si>
  <si>
    <t>{geo1: {cve_municipio:41, localidad:1, direccion:Calle PRIMERA DIAGONAL Fraccionamiento LAS PALMAS 87050 CIUDAD VICTORIA, VICTORIA ENTRE Boulevard FIDEL VELAZQUEZ Y Calle JUAN C. DORIA Calle LIC. ANICETO VILLANUEVA A 243 METROS AL NORESTE HOSPITAL GENERAL VICTORIA DR. NORBERTO T, lon:-99.1387828, lat:23.74632434}}</t>
  </si>
  <si>
    <t>{meta1: {unidad_medida:Metros Cuadrados, meta:3057.1, meta_modificada:3057.1}}</t>
  </si>
  <si>
    <t>108978</t>
  </si>
  <si>
    <t>REHABILITACION DE CARPETA ASFALTICA DE CALLE PRIMERA DIAGONAL ENTRE BLVD. FIDEL VELAZQUEZ Y CALLE JUAN C. DORIA, FRACC. LAS PALMAS - 108978</t>
  </si>
  <si>
    <t>{ff1: {ciclo_recurso:2025, ramo:33, modalidad:I, prog_pres:4, tipo_recurso:FEDERALES (APORTACIONES, SUBSIDIOS Y CONVENIOS), prog_estatal_mun:FAIS municipal, monto:1554554.83, modificado:1554554.83}}</t>
  </si>
  <si>
    <t>TAM250302588434</t>
  </si>
  <si>
    <t>{obs1: {observación:EL MONTO RECAUDADO NO COINCIDE CON LO REGISTRADO EN LA UNIDAD DE DISEÑO PRESUPUESTARIO, CONTROL Y SEGUIMIENTO DEL GASTO DE ACUERDO CON EL CONVENIO DEL 10 DE FEBRERO DEL 2025 Y SUS MODIFICATORIOS., trimestre:3.0, usuario:lidiaangelesz, fecha:2025-10-24}, obs2: {observación:ATENDER OBSERVACION PARA SU JUSTIFIACION, trimestre:3.0, usuario:juanfdiazr, fecha:2025-10-25}, obs3: {observación:ATENDER OBSERVACION PARA SU JUSTIFIACION, trimestre:3.0, usuario:juanfdiazr, fecha:2025-10-25}, obs4: {observación:ATENDER OBSERVACION PARA SU JUSTIFIACION, trimestre:3.0, usuario:juanfdiazr, fecha:2025-10-25}, obs5: {observación:ATENDER OBSERVACION PARA SU JUSTIFIACION, trimestre:3.0, usuario:juanfdiazr, fecha:2025-10-25}}</t>
  </si>
  <si>
    <t>{obs1: {observación:Se informa que debido a que existiron modificaciones presupuestarias, el monto recaudado fue igualado al monto modificado, tal y como lo marca la Guía de Conceptos y Criterios para el Reporte del Ejercicio, Destino y Resultados de los Recursos Federales Transferidos de fecha 28 de Junio de 2024.    
, trimestre:3.0, usuario:hectorasanchezr, fecha:2025-10-27}}</t>
  </si>
  <si>
    <t>{2544183/proyecto_INICIO, 2544183/proyecto_PROCESO, 2544183/proyecto_FIN, 2544183/proyecto_INICIO, 2544183/proyecto_PROCESO, 2544183/proyecto_FIN, 2544183/proyecto_PROCESO, 2544183/proyecto_INICIO}</t>
  </si>
  <si>
    <t>{meta1: {unidad_medida:Metros Cuadrados, avance:1509.29}}</t>
  </si>
  <si>
    <t>{ctto1: {tipo_obra:Obra, numero_contrato:12354-24539-6140-000262, contratista:JULIO CESAR MARTINEZ ORNELAS, convocante:MUNICIPIO DE VICTORIA TAMAULIPAS, monto:2045305.48, importe_modificado:2045305.48}}</t>
  </si>
  <si>
    <t>{geo1: {cve_municipio:41, localidad:1, direccion:JOSE VASCONCELOS Y ALLENDE, lon:-99.12807661, lat:23.73454}, geo2: {cve_municipio:41, localidad:1, direccion:VASCONCELOS Y 16 DE SEPTIEMBRE, lon:-99.12793902, lat:23.73639192}}</t>
  </si>
  <si>
    <t>{meta1: {unidad_medida:Metros Cuadrados, meta:1509.29, meta_modificada:1509.29}}</t>
  </si>
  <si>
    <t>2428003017604</t>
  </si>
  <si>
    <t>Proyecto de Inversión de Infraestructura Económica</t>
  </si>
  <si>
    <t>PAVIMENTACIÓN CON CARPETA ASFÁLTICA DE LA CALLE JOSÉ VASCONCELOS ENTRE AVENIDA 16 DE SEPTIEMBRE E IGNACIO ALLENDE, TRAMO: DEL KM 0 + 000 AL KM 0 + 167.698, COL. TAMAULIPAS/COL. VICTORIA.</t>
  </si>
  <si>
    <t>{ff1: {ciclo_recurso:2024, ramo:23, modalidad:U, prog_pres:151, tipo_recurso:FEDERALES (APORTACIONES, SUBSIDIOS Y CONVENIOS), monto:1303710.89, modificado:1265812.87}}</t>
  </si>
  <si>
    <t>TAM250202544183</t>
  </si>
  <si>
    <t>{2541676/proyecto_PROCESO, 2541676/proyecto_INICIO, 2541676/proyecto_PROCESO, 2541676/proyecto_FIN}</t>
  </si>
  <si>
    <t>{meta1: {unidad_medida:Metros Cuadrados, avance:3645.0}}</t>
  </si>
  <si>
    <t>{ctto1: {tipo_obra:Obra, numero_contrato:12354-25502-6140-000255, contratista:RIDEL DESARROLLOS Y PROYECTOS SA DE CV, convocante:MUNICIPIO DE VICTORIA TAMAULIPAS, monto:1926934.96, importe_modificado:1926934.96}}</t>
  </si>
  <si>
    <t>{geo1: {cve_municipio:41, localidad:1, direccion:Calle CHIHUAHUA Colonia NORBERTO TREVIÑO ZAPATA 87040 CIUDAD VICTORIA, VICTORIA ENTRE Avenida NORBERTO TREVIÑO ZAPATA Y Calle MIER Y TERAN Calle SONORA A 151 METROS AL NORTE CEDIF N.4, A 251 METROS AL OESTE FARMACIA Y CLINICA VETE, lon:-99.1511369, lat:23.74958907}}</t>
  </si>
  <si>
    <t>{meta1: {unidad_medida:Metros Cuadrados, meta:3645.0, meta_modificada:3645.0}}</t>
  </si>
  <si>
    <t>19380</t>
  </si>
  <si>
    <t>REHABILITACIÓN DE CARPETA ASFÁLTICA DE LA CALLE CHIHUAHUA, ENTRE AV. NORBERTO TREVIÑO ZAPATA (16) Y C. MIER Y TERÁN (19) - 19380</t>
  </si>
  <si>
    <t>{ff1: {ciclo_recurso:2025, ramo:33, modalidad:I, prog_pres:4, tipo_recurso:FEDERALES (APORTACIONES, SUBSIDIOS Y CONVENIOS), prog_estatal_mun:FAIS municipal, monto:1927844.01, modificado:1927844.01}}</t>
  </si>
  <si>
    <t>TAM250202541676</t>
  </si>
  <si>
    <t>{2535443/proyecto_INICIO, 2535443/proyecto_FIN, 2535443/proyecto_PROCESO, 2535443/proyecto_FIN}</t>
  </si>
  <si>
    <t>{meta1: {unidad_medida:Metros Cuadrados, avance:117.0}}</t>
  </si>
  <si>
    <t>{ctto1: {tipo_obra:Obra, numero_contrato:12354-25502-6140-000266, contratista:MARCOS FERNANDO MORENO CUATEPOLTZO, convocante:MUNICIPIO DE VICTORIA TAMAULIPAS, monto:2097411.87, importe_modificado:2097411.87}}</t>
  </si>
  <si>
    <t>{geo1: {cve_municipio:41, localidad:1, direccion:Calle CONSTITUCION Colonia AMPL. JOSE DE ESCANDON 87080 CIUDAD VICTORIA, VICTORIA ENTRE Avenida 16 DE SEPTIEMBRE Y Calle 18 DE JULIO Calle 21 DE OCTUBRE A 201 METROS AL SUROESTE FARMACIA PUREX, A 245 METROS AL ESTE RHE VETERINARIA, lon:-99.12002279, lat:23.74050968}}</t>
  </si>
  <si>
    <t>{meta1: {unidad_medida:Metros Cuadrados, meta:117.0, meta_modificada:117.0}}</t>
  </si>
  <si>
    <t>44843</t>
  </si>
  <si>
    <t>Educación</t>
  </si>
  <si>
    <t>CONSTRUCCION DE TECHUMBRE METALICA DE 8X12M A BSE DE ACERO ESTRUCTURAL MONTEN EN JARDIN DE NIÑOS EN MA. ENRIQUETA CAMARILLO EN COL. AMPL. JOSE DE ESCANDON - 44843</t>
  </si>
  <si>
    <t>{ff1: {ciclo_recurso:2025, ramo:33, modalidad:I, prog_pres:4, tipo_recurso:FEDERALES (APORTACIONES, SUBSIDIOS Y CONVENIOS), prog_estatal_mun:FAIS municipal, monto:692249.31, modificado:692249.31}}</t>
  </si>
  <si>
    <t>TAM250202535443</t>
  </si>
  <si>
    <t>{obs1: {observación:EL MONTO RECAUDADO Y EL PLAZO DE EJECUCIÓN (ESTATUS), ES DECIR, LA FECHA DE TÉRMINO PROGRAMADA NO COINCIDEN CON LO REGISTRADO EN LA UNIDAD DE DISEÑO PRESUPUESTARIO, CONTROL Y SEGUIMIENTO DEL GASTO DE ACUERDO CON EL CONVENIO DEL 10 DE FEBRERO DEL 2025., trimestre:3.0, usuario:lidiaangelesz, fecha:2025-10-24}, obs2: {observación:ATENDER OBSERVACION PARA SU JUSTIFIACION, trimestre:3.0, usuario:juanfdiazr, fecha:2025-10-25}, obs3: {observación:ATENDER OBSERVACION PARA SU JUSTIFIACION, trimestre:3.0, usuario:juanfdiazr, fecha:2025-10-25}, obs4: {observación:ATENDER OBSERVACION PARA SU JUSTIFIACION, trimestre:3.0, usuario:juanfdiazr, fecha:2025-10-25}, obs5: {observación:ATENDER OBSERVACION PARA SU JUSTIFIACION, trimestre:3.0, usuario:juanfdiazr, fecha:2025-10-25}}</t>
  </si>
  <si>
    <t>{obs1: {observación: Se informa que debido a que existieron modificaciones presupuestarias, el monto recaudado fue igualado al monto modificado, tal y como lo marca la Guía de Conceptos y Criterios para el Reporte del Ejercicio, Destino y Resultados de los Recursos Federales Transferidos de fecha 28 de Junio de 2024. La fecha de termino de la obra segun el acta entrrega recepción del contrato es del 29 de junio del presente.
, trimestre:3.0, usuario:hectorasanchezr, fecha:2025-10-27}}</t>
  </si>
  <si>
    <t>{2520935/proyecto_INICIO, 2520935/proyecto_PROCESO, 2520935/proyecto_INICIO, 2520935/proyecto_PROCESO, 2520935/proyecto_FIN, 2520935/proyecto_INICIO, 2520935/proyecto_PROCESO}</t>
  </si>
  <si>
    <t>{meta1: {unidad_medida:Metros Cuadrados, avance:1129.6}}</t>
  </si>
  <si>
    <t>{ctto1: {tipo_obra:Obra, numero_contrato:12354-24539-6140-000246, contratista:CONSTRUCCIONES EDUZAL SA DE CV, convocante:MUNICIPIO DE VICTORIA TAMAULIPAS, monto:2325393.94, importe_modificado:2325393.94}}</t>
  </si>
  <si>
    <t>{geo1: {cve_municipio:41, localidad:1, direccion:CALLE RIO PURIFICACIÓN  Y C. RIO COLORADO, lon:-99.17555432, lat:23.704141}, geo2: {cve_municipio:41, localidad:1, direccion:CALLE RIO PURIFICACIÓNY C. RIO BRAVO, lon:-99.1768433, lat:23.703438}}</t>
  </si>
  <si>
    <t>{meta1: {unidad_medida:Metros Cuadrados, meta:1129.6, meta_modificada:1129.6}}</t>
  </si>
  <si>
    <t>28.2</t>
  </si>
  <si>
    <t>PAVIMENTACIÓN CON CONCRETO HIDRÁULICO DE LA CALLE RIO PURIFICACIÓN ENTRE C. RIO BRAVO Y C. RIO COLORADO, COL. SAN MARCOS II.</t>
  </si>
  <si>
    <t>{ff1: {ciclo_recurso:2024, ramo:23, modalidad:U, prog_pres:151, tipo_recurso:FEDERALES (APORTACIONES, SUBSIDIOS Y CONVENIOS), monto:1833304.01, modificado:1810911.82}}</t>
  </si>
  <si>
    <t>TAM250102520935</t>
  </si>
  <si>
    <t>{2541675/proyecto_INICIO, 2541675/proyecto_PROCESO, 2541675/proyecto_FIN}</t>
  </si>
  <si>
    <t>{meta1: {unidad_medida:Metros Cuadrados, avance:48.0}}</t>
  </si>
  <si>
    <t>{ctto1: {tipo_obra:Obra, numero_contrato:12354-25502-6140-000260, contratista:MS2 CONSTRUCCIONES SA DE CV, convocante:MUNICIPIO DE VICTORIA TAMAULIPAS, monto:880828.02, importe_modificado:880828.02}}</t>
  </si>
  <si>
    <t>{geo1: {cve_municipio:41, localidad:1, direccion:Calle CANELO Fraccionamiento LAS FLORES 87078 CIUDAD VICTORIA, VICTORIA ENTRE Calle MORA Y Calle HUIZACHE Calle LOMON A 160 METROSL AL ESTE ELOTES LA MINA, A 139 METROS AL SUR EL DIF Y A 290 METROS AL SUROESTE CONSTRURAMA, lon:-99.16775044, lat:23.72851629}}</t>
  </si>
  <si>
    <t>{meta1: {unidad_medida:Metros Cuadrados, meta:48.0, meta_modificada:48.0}}</t>
  </si>
  <si>
    <t>32316</t>
  </si>
  <si>
    <t>CONSTRUCCIÓN DE AULA REGIONAL 750 AISLADA EN JARDIN DE NIÑOS BEATRIZ ACUÑA EN EL FRACC. LAS FLORES - 32316</t>
  </si>
  <si>
    <t>{ff1: {ciclo_recurso:2025, ramo:33, modalidad:I, prog_pres:4, tipo_recurso:FEDERALES (APORTACIONES, SUBSIDIOS Y CONVENIOS), prog_estatal_mun:FAIS municipal, monto:882007.64, modificado:882007.64}}</t>
  </si>
  <si>
    <t>TAM250202541675</t>
  </si>
  <si>
    <t>{obs1: {observación: Se informa que debido a que existieron modificaciones presupuestarias, el monto recaudado fue igualado al monto modificado, tal y como lo marca la Guía de Conceptos y Criterios para el Reporte del Ejercicio, Destino y Resultados de los Recursos Federales Transferidos de fecha 28 de Junio de 2024. La fecha de termino de la obra segun el acta entrrega recepción del contrato es del 29 de junio del presente., trimestre:3.0, usuario:hectorasanchezr, fecha:2025-10-27}}</t>
  </si>
  <si>
    <t>{2520938/proyecto_INICIO, 2520938/proyecto_FIN, 2520938/proyecto_PROCESO, 2520938/proyecto_FIN, 2520938/proyecto_INICIO, 2520938/proyecto_PROCESO, 2520938/proyecto_FIN}</t>
  </si>
  <si>
    <t>{meta1: {unidad_medida:Metros Cuadrados, avance:491.78}}</t>
  </si>
  <si>
    <t>{geo1: {cve_municipio:41, localidad:1, direccion:CALLE BIZNAGA C. EUCALIPTO, lon:-99.16187291, lat:23.70715098}, geo2: {cve_municipio:41, localidad:1, direccion:CALLE  Y C. ALAMO, lon:-99.16203682, lat:23.707754}}</t>
  </si>
  <si>
    <t>{meta1: {unidad_medida:Metros Cuadrados, meta:491.78, meta_modificada:491.78}}</t>
  </si>
  <si>
    <t>28.5</t>
  </si>
  <si>
    <t>PAVIMENTACIÓN CON CARPETA ASFÁLTICA DE CALLE BIZNAGA ENTRE C. EUCALIPTO Y C. ALAMO, COL. MANUEL A. RAVIZE.</t>
  </si>
  <si>
    <t>{ff1: {ciclo_recurso:2024, ramo:23, modalidad:U, prog_pres:151, tipo_recurso:FEDERALES (APORTACIONES, SUBSIDIOS Y CONVENIOS), monto:501223.0, modificado:446590.0}}</t>
  </si>
  <si>
    <t>TAM250102520938</t>
  </si>
  <si>
    <t>{obs1: {observación: Se informa que debido a que existieron modificaciones presupuestarias, el monto recaudado fue igualado al monto modificado, tal y como lo marca la Guía de Conceptos y Criterios para el Reporte del Ejercicio, Destino y Resultados de los Recursos Federales Transferidos de fecha 28 de Junio de 2024. La fecha de termino de la obra segun el acta entrrega recepción del contrato es del 25 de junio del presente., trimestre:3.0, usuario:hectorasanchezr, fecha:2025-10-27}}</t>
  </si>
  <si>
    <t>{2520937/proyecto_INICIO, 2520937/proyecto_FIN, 2520937/proyecto_PROCESO, 2520937/proyecto_INICIO, 2520937/proyecto_FIN, 2520937/proyecto_PROCESO, 2520937/proyecto_FIN}</t>
  </si>
  <si>
    <t>{meta1: {unidad_medida:Metros Cuadrados, avance:3128.0}}</t>
  </si>
  <si>
    <t>{ctto1: {tipo_obra:Obra, numero_contrato:12354-24539-6140-000245, contratista:CAMINOS Y CONTROL DE OBRA DE VICTORIA SA DE CV, convocante:MUNICIPIO DE VICTORIA TAMAULIPAS, monto:3547524.03, importe_modificado:3547524.03}}</t>
  </si>
  <si>
    <t>{geo1: {cve_municipio:41, localidad:1, direccion:CALLE UXMAL Y AV. LAS TORRES , lon:-99.1548812, lat:23.769782}, geo2: {cve_municipio:41, localidad:1, direccion:CALLE UXMAL  Y C. MONTEALBAN, , lon:-99.15867316, lat:23.76956923}}</t>
  </si>
  <si>
    <t>{meta1: {unidad_medida:Metros Cuadrados, meta:3128.0, meta_modificada:3128.0}}</t>
  </si>
  <si>
    <t>28.4</t>
  </si>
  <si>
    <t>REHABILITACIÓN DE PAVIMENTO ASFÁLTICO EN CALLE UXMAL ENTRE AV. LAS TORRES Y C. MONTEALBAN, COL. MÉXICO.</t>
  </si>
  <si>
    <t>{ff1: {ciclo_recurso:2024, ramo:23, modalidad:U, prog_pres:151, tipo_recurso:FEDERALES (APORTACIONES, SUBSIDIOS Y CONVENIOS), monto:2083371.94, modificado:2075639.42}}</t>
  </si>
  <si>
    <t>TAM250102520937</t>
  </si>
  <si>
    <t>{2601211/proyecto_INICIO, 2601211/proyecto_PROCESO, 2601211/proyecto_FIN}</t>
  </si>
  <si>
    <t>{meta1: {unidad_medida:Metros Cuadrados, avance:1040.0}}</t>
  </si>
  <si>
    <t>{ctto1: {tipo_obra:Obra, numero_contrato:12354-25512-6140-000251, contratista:PAVIMENTOS ASFALTICOS CAVI SA DE CV, convocante:MUNICIPIO DE VICTORIA TAMAULIPAS, monto:953192.31, importe_modificado:953192.31}}</t>
  </si>
  <si>
    <t>{geo1: {cve_municipio:41, localidad:1, direccion:MONTE EVEREST PUEBLA, lon:-99.11088987, lat:23.7138}, geo2: {cve_municipio:41, localidad:1, direccion:MONTE EVEREST CEREZO, lon:-99.11299, lat:23.71617483}}</t>
  </si>
  <si>
    <t>{meta1: {unidad_medida:Metros Cuadrados, meta:1040.0, meta_modificada:1040.0}}</t>
  </si>
  <si>
    <t>12354-25512-6140-000251</t>
  </si>
  <si>
    <t>REHABILITACION DE PAVIMENTO ASFALTICO CALLE VICTORIA/MONTE EVEREST COLONIA PASEO DE LOS OLIVOS/VIENTO HUASTECO</t>
  </si>
  <si>
    <t>{ff1: {ciclo_recurso:2025, ramo:23, modalidad:U, prog_pres:93, tipo_recurso:FEDERALES (APORTACIONES, SUBSIDIOS Y CONVENIOS), monto:953192.31, modificado:953192.31}}</t>
  </si>
  <si>
    <t>TAM250302601211</t>
  </si>
  <si>
    <t>{2588447/proyecto_FIN, 2588447/proyecto_INICIO, 2588447/proyecto_PROCESO, 2588447/proyecto_FIN, 2588447/proyecto_PROCESO, 2588447/proyecto_FIN}</t>
  </si>
  <si>
    <t>{meta1: {unidad_medida:Metros Cuadrados, avance:903.46}}</t>
  </si>
  <si>
    <t>{ctto1: {tipo_obra:Obra, numero_contrato:12354-25502-6140-000254, contratista:JULIO CESAR GALLEGOS PEREZ, convocante:MUNICIPIO DE VICTORIA TAMAULIPAS, monto:2938366.34, importe_modificado:2938366.34}}</t>
  </si>
  <si>
    <t>{geo1: {cve_municipio:41, localidad:1, direccion:Calle MANUEL GONZALEZ Colonia NORBERTO TREVIÑO ZAPATA 87020 CIUDAD VICTORIA, VICTORIA ENTRE Boulevard ADOLFO LOPEZ MATEOS Y Calle SAN LUIS POTOSI Calle EMILIANO P. NAFARRETE A 199 METROS AL NORTE RESTAURANTE MI CASA, A 200 METROS , lon:-99.14849357, lat:23.75355416}}</t>
  </si>
  <si>
    <t>{meta1: {unidad_medida:Metros Cuadrados, meta:903.46, meta_modificada:903.46}}</t>
  </si>
  <si>
    <t>54619</t>
  </si>
  <si>
    <t>REHABILITACIÓN DE PAVIMENTO ASFÁLTICO DE CALLE MANUEL GONZALEZ ENTRE BLVD. ADOLFO LOPEZ MATEOS Y CALLE SAN LUIS POTOSI, COL. NORBERTO TREVIÑO ZAPATA - 54619</t>
  </si>
  <si>
    <t>{ff1: {ciclo_recurso:2025, ramo:33, modalidad:I, prog_pres:4, tipo_recurso:FEDERALES (APORTACIONES, SUBSIDIOS Y CONVENIOS), prog_estatal_mun:FAIS municipal, monto:761978.67, modificado:761978.67}}</t>
  </si>
  <si>
    <t>TAM250302588447</t>
  </si>
  <si>
    <t>{2588445/proyecto_INICIO, 2588445/proyecto_PROCESO}</t>
  </si>
  <si>
    <t>{meta1: {unidad_medida:Metros lineales, avance:450.0}}</t>
  </si>
  <si>
    <t>{ctto1: {tipo_obra:Obra, numero_contrato:12354-25502-6140-000280, contratista:PAVIMENTOS Y CONSTRUCCIONES GD SA DE CV, convocante:MUNICIPIO DE VICTORIA TAMAULIPAS, monto:1621654.22, importe_modificado:1621654.22}}</t>
  </si>
  <si>
    <t>{geo1: {cve_municipio:41, localidad:1, direccion:Calle LAURO RENDON Colonia HEROE DE NACOZARI 87030 CIUDAD VICTORIA, VICTORIA ENTRE Calle BENITO JUAREZ Y Calle GRAL. ALBERTO TORRES Calle PENSAMIENTOS A 119 METROS AL OESTE ESCUELA PRIMARIA HEROE DE NACOZARI, A 78 METROS AL NORTE , lon:-99.16272759, lat:23.73491846}}</t>
  </si>
  <si>
    <t>{meta1: {unidad_medida:Metros lineales, meta:1800.0, meta_modificada:1800.0}}</t>
  </si>
  <si>
    <t>104293</t>
  </si>
  <si>
    <t>Agua y saneamiento</t>
  </si>
  <si>
    <t>REHABILITACION DE RED DE AGUA POTABLE EN CALLE LAURO RENDON ENTRE CALLE BENITO JUAREZ Y CALLE GRAL. ALBERTO CARRERA TORRES, COL. HEROE DE NACOZARI - 104293</t>
  </si>
  <si>
    <t>{ff1: {ciclo_recurso:2025, ramo:33, modalidad:I, prog_pres:4, tipo_recurso:FEDERALES (APORTACIONES, SUBSIDIOS Y CONVENIOS), prog_estatal_mun:FAIS municipal, monto:1304553.81, modificado:1304553.81}}</t>
  </si>
  <si>
    <t>TAM250302588445</t>
  </si>
  <si>
    <t>{2541679/proyecto_INICIO, 2541679/proyecto_PROCESO, 2541679/proyecto_FIN}</t>
  </si>
  <si>
    <t>{meta1: {unidad_medida:Metros Cuadrados, avance:702.4}}</t>
  </si>
  <si>
    <t>{ctto1: {tipo_obra:Obra, numero_contrato:12354-25502-6140-000261, contratista:PAVIMENTOS Y CONSTRUCCIONES GD SA DE CV, convocante:MUNICIPIO DE VICTORIA TAMAULIPAS, monto:1266897.07, importe_modificado:1266897.07}}</t>
  </si>
  <si>
    <t>{geo1: {cve_municipio:41, localidad:1, direccion:Calle GASPAR DE LA GARZA Colonia ZONA CENTRO 87000 CIUDAD VICTORIA, VICTORIA ENTRE Calle GRAL. ALBERTO CARRERA TORRES Y Calle JOSE MARIA MORELOS Calle MATIAS S. CANALES A 136 METROS AL NOROESTE MUEBLERIA VILLARREAL, A 325 METROS A, lon:-99.14844718, lat:23.7374016}}</t>
  </si>
  <si>
    <t>{meta1: {unidad_medida:Metros Cuadrados, meta:702.4, meta_modificada:702.4}}</t>
  </si>
  <si>
    <t>36249</t>
  </si>
  <si>
    <t>REHABILITACIÓN DE CARPETA ASFÁLTICA DE LA CALLE GASPAR DE LA GARZA ENTRE LA CALLE GRAL. ALBERTO CARRERA TORRES Y CALLE JOSE MARIA ABASOLO, ZONA CENTRO - 36249</t>
  </si>
  <si>
    <t>{ff1: {ciclo_recurso:2025, ramo:33, modalidad:I, prog_pres:4, tipo_recurso:FEDERALES (APORTACIONES, SUBSIDIOS Y CONVENIOS), prog_estatal_mun:FAIS municipal, monto:377813.67, modificado:377813.67}}</t>
  </si>
  <si>
    <t>TAM250202541679</t>
  </si>
  <si>
    <t>{2535444/proyecto_INICIO, 2535444/proyecto_FIN, 2535444/proyecto_PROCESO, 2535444/proyecto_FIN, 2535444/proyecto_PROCESO, 2535444/proyecto_FIN}</t>
  </si>
  <si>
    <t>{meta1: {unidad_medida:Metros Cuadrados, avance:247.0}}</t>
  </si>
  <si>
    <t>{geo1: {cve_municipio:41, localidad:1, direccion:Calle CAMINO DEL PUEBLO Colonia CASAS BLANCAS 87160 CIUDAD VICTORIA, VICTORIA ENTRE Calle EBANO Y Calle COOPERATIVA Calle LUCHA POPULAR A 55 METROS AL SUROESTE OXXO CASAS BLANCAS , A 74 METROS AL NOROESTE ABARROTES SUPER MARIO Y , lon:-99.15713447, lat:23.70933551}}</t>
  </si>
  <si>
    <t>{meta1: {unidad_medida:Metros Cuadrados, meta:247.0, meta_modificada:247.0}}</t>
  </si>
  <si>
    <t>44453</t>
  </si>
  <si>
    <t>CONSTRUCCION DE TECHUMBRE METALICA DE 12X18M, A BASE DE ACERO ESTRUCTURAL AL MONTEN EN ESCUELA PRIMARIA LEYES DE REFORMA EN COL. CASAS BLANCAS - 44453</t>
  </si>
  <si>
    <t>{ff1: {ciclo_recurso:2025, ramo:33, modalidad:I, prog_pres:4, tipo_recurso:FEDERALES (APORTACIONES, SUBSIDIOS Y CONVENIOS), prog_estatal_mun:FAIS municipal, monto:1407773.08, modificado:1407773.08}}</t>
  </si>
  <si>
    <t>TAM250202535444</t>
  </si>
  <si>
    <t>{2588435/proyecto_INICIO, 2588435/proyecto_FIN, 2588435/proyecto_PROCESO}</t>
  </si>
  <si>
    <t>{meta1: {unidad_medida:Metros Cuadrados, avance:1302.84}}</t>
  </si>
  <si>
    <t>{ctto1: {tipo_obra:Obra, numero_contrato:12354-25502-6140-000256, contratista:PAVIMENTOS TERSA SA DE CV, convocante:MUNICIPIO DE VICTORIA TAMAULIPAS, monto:1119607.83, importe_modificado:1119607.83}}</t>
  </si>
  <si>
    <t>{geo1: {cve_municipio:41, localidad:1, direccion:Calle AGUSTIN DE INTURBIDE Colonia HEROE DE NACOZARI 87030 CIUDAD VICTORIA, VICTORIA ENTRE Calle LAURO RENDON Y Calle PROF. GABRIEL SALDIVAR Calle BENITO JUAREZ A 118 METROS AL NORTE GASOLINERA PEMEX, A 108 METROS AL SURESTE FAMRC, lon:-99.16306689, lat:23.73170131}}</t>
  </si>
  <si>
    <t>{meta1: {unidad_medida:Metros Cuadrados, meta:1302.84, meta_modificada:1302.84}}</t>
  </si>
  <si>
    <t>54465</t>
  </si>
  <si>
    <t>REHABILITACIÓN DE PAVIMENTO ASFÁLTICO DE LA CALLE AGUSTÍN DE ITURBIDE ENTRE CALLE LAURO RENDÓN (27) Y CALLE PROF. GABRIEL SALDIVAR (28), COL. HEROE DE NACOZARI - 54465</t>
  </si>
  <si>
    <t>{ff1: {ciclo_recurso:2025, ramo:33, modalidad:I, prog_pres:4, tipo_recurso:FEDERALES (APORTACIONES, SUBSIDIOS Y CONVENIOS), prog_estatal_mun:FAIS municipal, monto:1120666.66, modificado:1120666.66}}</t>
  </si>
  <si>
    <t>TAM250302588435</t>
  </si>
  <si>
    <t>{obs1: {observación: Se informa que debido a que existiron modificaciones presupuestarias, el monto recaudado fue igualado al monto modificado, tal y como lo marca la Guía de Conceptos y Criterios para el Reporte del Ejercicio, Destino y Resultados de los Recursos Federales Transferidos de fecha 28 de Junio de 2024. , trimestre:3.0, usuario:hectorasanchezr, fecha:2025-10-27}}</t>
  </si>
  <si>
    <t>{2543257/proyecto_INICIO, 2543257/proyecto_PROCESO, 2543257/proyecto_FIN, 2543257/proyecto_PROCESO, 2543257/proyecto_FIN, 2543257/proyecto_INICIO}</t>
  </si>
  <si>
    <t>{meta1: {unidad_medida:Metros Cuadrados, avance:1890.0}}</t>
  </si>
  <si>
    <t>{geo1: {cve_municipio:41, localidad:1, direccion:LLUVIA Y CARRERA TORRES, lon:-99.13497818, lat:23.7362427}, geo2: {cve_municipio:41, localidad:1, direccion:AIRE Y LLUVIA, lon:-99.13406139, lat:23.73798065}}</t>
  </si>
  <si>
    <t>{meta1: {unidad_medida:Metros Cuadrados, meta:1890.0, meta_modificada:1890.0}}</t>
  </si>
  <si>
    <t>2428003017304</t>
  </si>
  <si>
    <t>REHABILITACIÓN CON PAVIMENTO ASFÁLTICO DE LA CALLE LLUVIA/PROL. ALDAMA ENTRE CALLE AIRE Y CALLE GRAL. ALBERTO CARRERA TORRES, TRAMO: DEL KM 0 + 055 AL KM 0 + 230, FRACC. COMERCIAL 2000.</t>
  </si>
  <si>
    <t>{ff1: {ciclo_recurso:2024, ramo:23, modalidad:U, prog_pres:151, tipo_recurso:FEDERALES (APORTACIONES, SUBSIDIOS Y CONVENIOS), monto:745498.13, modificado:728249.89}}</t>
  </si>
  <si>
    <t>TAM250202543257</t>
  </si>
  <si>
    <t>{2535441/proyecto_INICIO, 2535441/proyecto_PROCESO, 2535441/proyecto_FIN, 2535441/proyecto_PROCESO}</t>
  </si>
  <si>
    <t>{meta1: {unidad_medida:Metros Cuadrados, avance:332.64}}</t>
  </si>
  <si>
    <t>{ctto1: {tipo_obra:Obra, numero_contrato:12354-25502-6140-000264, contratista:CONSTRUCTURA COFRA SA DE CV, convocante:MUNICIPIO DE VICTORIA TAMAULIPAS, monto:1381459.57, importe_modificado:1381459.57}}</t>
  </si>
  <si>
    <t>{geo1: {cve_municipio:41, localidad:1, direccion:Calle BERTHA DEL AVELLANO Colonia JOSE LOPEZ PORTILLO 87010 CIUDAD VICTORIA, VICTORIA ENTRE Calle CIUDAD CAMARGO Y Calle VILLA DE MIQUIHUANA Calle VILLA DE JAUMAVA A 70 METROS AL NORTE ABARROTES LURECA, A 198 METROS AL SUROESTE CA, lon:-99.16291556, lat:23.75797519}}</t>
  </si>
  <si>
    <t>{meta1: {unidad_medida:Metros Cuadrados, meta:332.64, meta_modificada:332.64}}</t>
  </si>
  <si>
    <t>45399</t>
  </si>
  <si>
    <t>CONSTRUCCION DE TECHUMBRE METALICA DE 12X24 M A BASE DE ACERO ESTRUCTURAL MONTEN EN ESCUELA PRIMARIA CAMARA NACIONAL DE COMERCIO EN COL. JOSE LOPEZ PORTILLO - 45399</t>
  </si>
  <si>
    <t>{ff1: {ciclo_recurso:2025, ramo:33, modalidad:I, prog_pres:4, tipo_recurso:FEDERALES (APORTACIONES, SUBSIDIOS Y CONVENIOS), prog_estatal_mun:FAIS municipal, monto:1383958.85, modificado:1383958.85}}</t>
  </si>
  <si>
    <t>TAM250202535441</t>
  </si>
  <si>
    <t>{2535438/proyecto_INICIO, 2535438/proyecto_PROCESO, 2535438/proyecto_FIN}</t>
  </si>
  <si>
    <t>{meta1: {unidad_medida:Metros Cuadrados, avance:699.2}}</t>
  </si>
  <si>
    <t>{geo1: {cve_municipio:41, localidad:1, direccion:Calle LAURO AGUIRRE Colonia ZONA CENTRO 87000 CIUDAD VICTORIA, VICTORIA ENTRE Calle GRAL. ALBERTO CARRERA TORRES Y Calle JOSE MARIA ABASOLO Calle HERMANOS VAZQUEZ GOMEZ A 197 METROS AL NOROESTE PARROQUIA DE SAN JOSE, A 410 METROS , lon:-99.1465776, lat:23.73718894}}</t>
  </si>
  <si>
    <t>{meta1: {unidad_medida:Metros Cuadrados, meta:699.2, meta_modificada:699.2}}</t>
  </si>
  <si>
    <t>38781</t>
  </si>
  <si>
    <t>REHABILITACIÓN CON PAVIMENTO ASFÁLTICO DE LA CALLE LAURO AGUIRRE ENTRE CALLE GRAL. ALBERTO CARRERA TORRES Y JOSE MARIA ABASOLO, ZONA CENTRO - 38781</t>
  </si>
  <si>
    <t>{ff1: {ciclo_recurso:2025, ramo:33, modalidad:I, prog_pres:4, tipo_recurso:FEDERALES (APORTACIONES, SUBSIDIOS Y CONVENIOS), prog_estatal_mun:FAIS municipal, monto:344521.06, modificado:360243.0}}</t>
  </si>
  <si>
    <t>TAM250202535438</t>
  </si>
  <si>
    <t>{2588449/proyecto_PROCESO, 2588449/proyecto_FIN, 2588449/proyecto_PROCESO, 2588449/proyecto_INICIO, 2588449/proyecto_PROCESO, 2588449/proyecto_FIN}</t>
  </si>
  <si>
    <t>{meta1: {unidad_medida:Metros Cuadrados, avance:3984.98}}</t>
  </si>
  <si>
    <t>{geo1: {cve_municipio:41, localidad:1, direccion:Calle MANUEL GONZALEZ Colonia NORBERTO TREVIÑO ZAPATA 87020 CIUDAD VICTORIA, VICTORIA ENTRE Calle SAN LUIS POTOSI Y Calle YUCATAN Calle EMILIANO P. NAFARRETE A 141 METROS AL NOROESTE LABORATORIOS POPULARES TAMAULIPAS, A 157 METROS, lon:-99.14825171, lat:23.75570458}}</t>
  </si>
  <si>
    <t>{meta1: {unidad_medida:Metros Cuadrados, meta:3984.98, meta_modificada:3984.98}}</t>
  </si>
  <si>
    <t>54714</t>
  </si>
  <si>
    <t>REHABILITACIÓN DE CARPETA ASFÁLTICA DE CALLE MANUEL GONZALEZ (15) ENTRE CALLE SAN LUIS POTOSI Y CALLE YUCATAN, COL. NORBERTO TREVIÑO ZAPATA - 54714</t>
  </si>
  <si>
    <t>{ff1: {ciclo_recurso:2025, ramo:33, modalidad:I, prog_pres:4, tipo_recurso:FEDERALES (APORTACIONES, SUBSIDIOS Y CONVENIOS), prog_estatal_mun:FAIS municipal, monto:2178747.77, modificado:2265387.0}}</t>
  </si>
  <si>
    <t>TAM250302588449</t>
  </si>
  <si>
    <t>{2588446/proyecto_INICIO, 2588446/proyecto_FIN, 2588446/proyecto_PROCESO}</t>
  </si>
  <si>
    <t>{meta1: {unidad_medida:Metros Cuadrados, avance:5430.98}}</t>
  </si>
  <si>
    <t>{ctto1: {tipo_obra:Obra, numero_contrato:12354-25502-6140-000252, contratista:RUTER SA DE CV, convocante:MUNICIPIO DE VICTORIA TAMAULIPAS, monto:4650267.73, importe_modificado:4650267.73}}</t>
  </si>
  <si>
    <t>{geo1: {cve_municipio:41, localidad:1, direccion:Calle LOMAS DE CALAMACO Fraccionamiento LOMAS DE CALAMACO 87018 CIUDAD VICTORIA, VICTORIA ENTRE Calle LOMA AGRESTE Y Calle ZEFERINO FAJARDO Calle LOMAS DEL PEDREGAL A 273 METROS AL OESTE CENTRO RECREATIVO LOMAS DE CALAMACO, A 364 , lon:-99.16823171, lat:23.75796346}}</t>
  </si>
  <si>
    <t>{meta1: {unidad_medida:Metros Cuadrados, meta:5430.98, meta_modificada:5430.98}}</t>
  </si>
  <si>
    <t>60603</t>
  </si>
  <si>
    <t>REHABILITACIÓN DE PAVIMENTO ASFÁLTICO DE CALLE LOMAS DE CALAMACO/CD. CAMARGO ENTRE CALLE LOMA AGRESTE A CALLE ZEFERINO FAJARDO EN FRACC. LOMAS DE CALAMACO/COL. INDUSTRIAL - 60603</t>
  </si>
  <si>
    <t>{ff1: {ciclo_recurso:2025, ramo:33, modalidad:I, prog_pres:4, tipo_recurso:FEDERALES (APORTACIONES, SUBSIDIOS Y CONVENIOS), prog_estatal_mun:FAIS municipal, monto:4650449.15, modificado:4650449.15}}</t>
  </si>
  <si>
    <t>TAM250302588446</t>
  </si>
  <si>
    <t>{2588433/proyecto_INICIO, 2588433/proyecto_PROCESO, 2588433/proyecto_INICIO}</t>
  </si>
  <si>
    <t>{meta1: {unidad_medida:Metros Cuadrados, avance:69.0}}</t>
  </si>
  <si>
    <t>{ctto1: {tipo_obra:Obra, numero_contrato:12354-25502-6140-000272, contratista:REYNOTAM CONSTRUCCIONES Y MAS SA DE CV, convocante:MUNICIPIO DE VICTORIA TAMAULIPAS, monto:1072817.6, importe_modificado:1072817.6}}</t>
  </si>
  <si>
    <t>{geo1: {cve_municipio:41, localidad:1, direccion:Calle ITAVU Colonia VAMOS TAMAULIPAS 87016 CIUDAD VICTORIA, VICTORIA ENTRE Calle PROGRESO Y Calle SIN NOMBRE Calle JUNTA LOCAL DE CAMINOS A 107 METROS AL SURESTE CENTRO DE ATENCION VETERINARIA, A 120 METROS AL SUR LAVANDERIA AROMA, lon:-99.1761609, lat:23.78672123}}</t>
  </si>
  <si>
    <t>{meta1: {unidad_medida:Metros Cuadrados, meta:124.2, meta_modificada:124.2}}</t>
  </si>
  <si>
    <t>64258</t>
  </si>
  <si>
    <t>Vivienda</t>
  </si>
  <si>
    <t>CONSTRUCCIÓN DE 6 CUARTOS DORMITORIOS EN DIFERENTES PUNTOS DE LA CIUDAD, 2 EN LA COL. VAMOS TAMAULIPAS, COL. MORELOS, COL. LA PRESITA, COL. LA LIBERTAD Y COL. BARRIO DE PAJARITOS - 64258</t>
  </si>
  <si>
    <t>{ff1: {ciclo_recurso:2025, ramo:33, modalidad:I, prog_pres:4, tipo_recurso:FEDERALES (APORTACIONES, SUBSIDIOS Y CONVENIOS), prog_estatal_mun:FAIS municipal, monto:1078718.57, modificado:1078718.57}}</t>
  </si>
  <si>
    <t>TAM250302588433</t>
  </si>
  <si>
    <t>{2535439/proyecto_INICIO, 2535439/proyecto_PROCESO, 2535439/proyecto_INICIO, 2535439/proyecto_FIN}</t>
  </si>
  <si>
    <t>{meta1: {unidad_medida:Metros Cuadrados, avance:1131.74}}</t>
  </si>
  <si>
    <t>{geo1: {cve_municipio:41, localidad:1, direccion:Calle ZINNIA Fraccionamiento RESIDENCIAL CAMPESTRE 87029 CIUDAD VICTORIA, VICTORIA ENTRE Calle ROSALES Y Avenida TULIPAN Calle JACINTOS A 90 METROS AL NORTE UNIVERSIDAD DA VINCI, A 68 METROS AL ESTE BROWMANCE MICROBLADING STUDIO Y, lon:-99.12906454, lat:23.76570047}}</t>
  </si>
  <si>
    <t>{meta1: {unidad_medida:Metros Cuadrados, meta:1131.74, meta_modificada:1131.74}}</t>
  </si>
  <si>
    <t>38931</t>
  </si>
  <si>
    <t>REHABILITACIÓN DE CARPETA ASFÁLTICA DE CALLE ZINNIA ENTRE CALLE ROSALES Y AV. TULIPAN, FRACC. RESIDENCIALCAMPESTRE - 38931</t>
  </si>
  <si>
    <t>{ff1: {ciclo_recurso:2025, ramo:33, modalidad:I, prog_pres:4, tipo_recurso:FEDERALES (APORTACIONES, SUBSIDIOS Y CONVENIOS), prog_estatal_mun:FAIS municipal, monto:554294.75, modificado:877940.0}}</t>
  </si>
  <si>
    <t>TAM250202535439</t>
  </si>
  <si>
    <t>{obs1: {observación:revision del ministrado, trimestre:3.0, usuario:juanfdiazr, fecha:2025-10-20}, obs2: {observación:revision del ministrado, trimestre:3.0, usuario:juanfdiazr, fecha:2025-10-20}, obs3: {observación:revision del ministrado, trimestre:3.0, usuario:juanfdiazr, fecha:2025-10-20}, obs4: {observación:revision del ministrado, trimestre:3.0, usuario:juanfdiazr, fecha:2025-10-20}}</t>
  </si>
  <si>
    <t>{2597390/proyecto_INICIO}</t>
  </si>
  <si>
    <t>{meta1: {unidad_medida:Metros Cuadrados, avance:74.0}}</t>
  </si>
  <si>
    <t>{ctto1: {tipo_obra:Obra, numero_contrato:12354-25539-6140-000282, contratista:AGREGADOS Y CONSTRUCCIONES FREDUCAR SA DE CV, convocante:MUNICIPIO DE VICTORIA TAMAULIPAS, monto:1310626.72, importe_modificado:1310626.72}}</t>
  </si>
  <si>
    <t>{geo1: {cve_municipio:41, localidad:1, direccion:MARGARITA A EDISON, lon:-99.16914074, lat:23.748}, geo2: {cve_municipio:41, localidad:1, direccion:MARGARITA A GARCIA , lon:-99.16828548, lat:23.748074}}</t>
  </si>
  <si>
    <t>{meta1: {unidad_medida:Metros Cuadrados, meta:747.9, meta_modificada:747.9}}</t>
  </si>
  <si>
    <t>2528002002401</t>
  </si>
  <si>
    <t>PAVIMENTACIÓN DE CONCRETO HIDRÁULICO EN CALLE MARGARITA DE CALLE THOMAS ALVA EDISON A CALLE ING. MARIANO GARCÍA SELA, COL. SIERRA MADRE, MUNICIPIO DE VICTORIA</t>
  </si>
  <si>
    <t>{ff1: {ciclo_recurso:2025, ramo:23, modalidad:U, prog_pres:151, tipo_recurso:FEDERALES (APORTACIONES, SUBSIDIOS Y CONVENIOS), monto:1313509.77, modificado:1312196.27}}</t>
  </si>
  <si>
    <t>TAM250302597390</t>
  </si>
  <si>
    <t>{2588442/proyecto_PROCESO, 2588442/proyecto_INICIO}</t>
  </si>
  <si>
    <t>{meta1: {unidad_medida:Metros Cuadrados, avance:515.0}}</t>
  </si>
  <si>
    <t>{ctto1: {tipo_obra:Obra, numero_contrato:12354-25502-6140-000277, contratista:RAMIRO DE JESUS HERNANDEZ VALENCIA, convocante:MUNICIPIO DE VICTORIA TAMAULIPAS, monto:1214330.42, importe_modificado:1214330.42}}</t>
  </si>
  <si>
    <t>{geo1: {cve_municipio:41, localidad:1, direccion:Calle MAGUEY Fraccionamiento CUAUHTEMOC 87078 CIUDAD VICTORIA, VICTORIA ENTRE Calle FORTUNATO DE LEIJA Y Calle SIN NOMBRE Calle AGAVE A 96 METROS AL NORESTE CENDI DE LA BUROCRACIA ESTATAL No. 3 FRANCISCO I. MADERO, A 143 METROS AL, lon:-99.17430385, lat:23.72941217}}</t>
  </si>
  <si>
    <t>{meta1: {unidad_medida:Metros Cuadrados, meta:1029.6, meta_modificada:1029.6}}</t>
  </si>
  <si>
    <t>103885</t>
  </si>
  <si>
    <t>CONSTRUCCION DE PAVIMENTO ASFALTICO DE CALLE MAGUEY ENTRE CALLE FORTUNATO DE LEIJA Y PRIV. SIN NOMBRE, FRACC. CUAUHTEMOC. - 103885</t>
  </si>
  <si>
    <t>{ff1: {ciclo_recurso:2025, ramo:33, modalidad:I, prog_pres:4, tipo_recurso:FEDERALES (APORTACIONES, SUBSIDIOS Y CONVENIOS), prog_estatal_mun:FAIS municipal, monto:1223001.98, modificado:1223001.98}}</t>
  </si>
  <si>
    <t>TAM250302588442</t>
  </si>
  <si>
    <t>{2588438/proyecto_INICIO, 2588438/proyecto_PROCESO, 2588438/proyecto_INICIO}</t>
  </si>
  <si>
    <t>{meta1: {unidad_medida:Metros lineales, avance:672.0}}</t>
  </si>
  <si>
    <t>{ctto1: {tipo_obra:Obra, numero_contrato:12354-25502-6140-000281, contratista:ROMA CR CONSTRUCCIONES SA DE CV, convocante:MUNICIPIO DE VICTORIA TAMAULIPAS, monto:5361496.75, importe_modificado:5361496.75}}</t>
  </si>
  <si>
    <t>{geo1: {cve_municipio:41, localidad:1, direccion:Privada JAZMIN Colonia HEROE DE NACOZARI 87030 CIUDAD VICTORIA, VICTORIA ENTRE Calle ROSA Y Calle JAZMIN Calle MIGUEL HIDALGO A 29 METROS AL NOROESTE PARQUE DE SOFTBOL CARLOS J. BENAVIDES, A 373 METROS AL SURESTE FARMACIAS GUADALA, lon:-99.16638418, lat:23.73289739}}</t>
  </si>
  <si>
    <t>{meta1: {unidad_medida:Metros lineales, meta:2689.0, meta_modificada:2689.0}}</t>
  </si>
  <si>
    <t>73031</t>
  </si>
  <si>
    <t>REHABILITACION DE RED DE AGUA POTABE DE 3 PULGADAS DE DIAM. EN CALLES MORELOS, HIDALGO, ZARAGOZA Y OLIVO ENTRE GABRIEL SALDIVAR Y JAZMIN, CALLES PRIVADAS: ROSA, JAZMIN E INTURBIDE ENTRE ROSA Y JAZMIN Y CALLES: GARDENIA Y ROSA ENTRE MATAMOROS Y OLIVO EN COLONIA HEROE DE NACOZARI / MIGUEL ALEMAN - 73031</t>
  </si>
  <si>
    <t>{ff1: {ciclo_recurso:2025, ramo:33, modalidad:I, prog_pres:4, tipo_recurso:FEDERALES (APORTACIONES, SUBSIDIOS Y CONVENIOS), prog_estatal_mun:FAIS municipal, monto:5362867.43, modificado:5362867.43}}</t>
  </si>
  <si>
    <t>TAM250302588438</t>
  </si>
  <si>
    <t>{2588436/proyecto_INICIO, 2588436/proyecto_PROCESO, 2588436/proyecto_FIN, 2588436/proyecto_INICIO, 2588436/proyecto_PROCESO, 2588436/proyecto_FIN}</t>
  </si>
  <si>
    <t>{meta1: {unidad_medida:Metros Cuadrados, avance:970.0}}</t>
  </si>
  <si>
    <t>{ctto1: {tipo_obra:Obra, numero_contrato:12354-25502-6140-000278, contratista:NOE FRANCISCO VAZQUEZ BLANCO, convocante:MUNICIPIO DE VICTORIA TAMAULIPAS, monto:1371590.36, importe_modificado:1371590.36}}</t>
  </si>
  <si>
    <t>{geo1: {cve_municipio:41, localidad:1, direccion:Calle GASPAR DE LA GARZA Colonia NORBERTO TREVIÑO ZAPATA 87020 CIUDAD VICTORIA, VICTORIA ENTRE Calle CESAR LOPEZ DE LARA Y Calle ZACATECAS Calle MATIAS S. CANALES A 56 METROS AL NORTE ESCUELA DE MANEJO MARTINEZ, A 105 METROS AL NO, lon:-99.14627917, lat:23.75602613}}</t>
  </si>
  <si>
    <t>{meta1: {unidad_medida:Metros Cuadrados, meta:970.0, meta_modificada:970.0}}</t>
  </si>
  <si>
    <t>96961</t>
  </si>
  <si>
    <t>REHABILITACION DE CARPETA ASFALTICA Y RED DE GUA POTABLE DE CALLE GASPAR DE LA GARZA ENTRE CESAR LOPEZ DE LARA Y CALLE ZACATECAS, COL. NORBERTO TREVIÑO ZAPATA - 96961</t>
  </si>
  <si>
    <t>{ff1: {ciclo_recurso:2025, ramo:33, modalidad:I, prog_pres:4, tipo_recurso:FEDERALES (APORTACIONES, SUBSIDIOS Y CONVENIOS), prog_estatal_mun:FAIS municipal, monto:668111.6, modificado:668111.6}}</t>
  </si>
  <si>
    <t>TAM250302588436</t>
  </si>
  <si>
    <t>{2535442/proyecto_INICIO, 2535442/proyecto_PROCESO, 2535442/proyecto_INICIO, 2535442/proyecto_PROCESO, 2535442/proyecto_FIN}</t>
  </si>
  <si>
    <t>{ctto1: {tipo_obra:Obra, numero_contrato:12354-25502-6140-000257, contratista:MARIO RUBEN MONTELONGO RODRIGUEZ, convocante:MUNICIPIO DE VICTORIA TAMAULIPAS, monto:780700.97, importe_modificado:780700.97}}</t>
  </si>
  <si>
    <t>{geo1: {cve_municipio:41, localidad:1, direccion:Calle NIÑO ARTILLERO Colonia CHAPULTEPEC 87130 CIUDAD VICTORIA, VICTORIA ENTRE Calle AGUSTIN MELGAR Y Calle VICENTE SUAREZ Calle CHAPULTEPEC A 268 METROS AL NOROESTE FARMACIAS GUADALAARA, A 246 METROS AL NORESTE ESTAFETA Y A 300 M, lon:-99.12473983, lat:23.71732741}}</t>
  </si>
  <si>
    <t>32135</t>
  </si>
  <si>
    <t>CONSTRUCCIÓN DE AULA REGIONAL 750(ADOSADA) EN ESCUELA PRIMARIA FRANCISCO MÁRQUEZ, UBICADA EN LA COL. CHAPULTEPEC - 32135</t>
  </si>
  <si>
    <t>{ff1: {ciclo_recurso:2025, ramo:33, modalidad:I, prog_pres:4, tipo_recurso:FEDERALES (APORTACIONES, SUBSIDIOS Y CONVENIOS), prog_estatal_mun:FAIS municipal, monto:781953.78, modificado:781953.78}}</t>
  </si>
  <si>
    <t>TAM250202535442</t>
  </si>
  <si>
    <t>{obs1: {observación: Se informa que debido a que existieron modificaciones presupuestarias, el monto recaudado fue igualado al monto modificado, tal y como lo marca la Guía de Conceptos y Criterios para el Reporte del Ejercicio, Destino y Resultados de los Recursos Federales Transferidos de fecha 28 de Junio de 2024. La fecha de termino de la obra segun el acta entrrega recepción del contrato es del 25 de junio del presente.
, trimestre:3.0, usuario:hectorasanchezr, fecha:2025-10-27}}</t>
  </si>
  <si>
    <t>{2520934/proyecto_INICIO, 2520934/proyecto_PROCESO, 2520934/proyecto_FIN, 2520934/proyecto_INICIO, 2520934/proyecto_PROCESO, 2520934/proyecto_FIN, 2520934/proyecto_PROCESO, 2520934/proyecto_FIN}</t>
  </si>
  <si>
    <t>{meta1: {unidad_medida:Metros Cuadrados, avance:1333.7}}</t>
  </si>
  <si>
    <t>{geo1: {cve_municipio:41, localidad:1, direccion:GALILEO GALILEI, Y CALLE PITÁGORAS,, lon:-99.1702971, lat:23.7484987}, geo2: {cve_municipio:41, localidad:1, direccion:GALILEO GALILEI  JUAN KEPLER, lon:-99.16965, lat:23.7499915}}</t>
  </si>
  <si>
    <t>{meta1: {unidad_medida:Metros Cuadrados, meta:1333.7, meta_modificada:1333.7}}</t>
  </si>
  <si>
    <t>28.1</t>
  </si>
  <si>
    <t>PAVIMENTACIÓN CON CARPETA ASFÁLTICA DE CALLE GALILEO GALILEI, ENTRE JUAN KEPLER Y CALLE PITÁGORAS, COL. TECNOLÓGICO.</t>
  </si>
  <si>
    <t>{ff1: {ciclo_recurso:2024, ramo:23, modalidad:U, prog_pres:151, tipo_recurso:FEDERALES (APORTACIONES, SUBSIDIOS Y CONVENIOS), monto:1476524.49, modificado:1471533.98}}</t>
  </si>
  <si>
    <t>TAM250102520934</t>
  </si>
  <si>
    <t>{2588448/proyecto_PROCESO, 2588448/proyecto_FIN, 2588448/proyecto_PROCESO, 2588448/proyecto_FIN, 2588448/proyecto_PROCESO, 2588448/proyecto_INICIO}</t>
  </si>
  <si>
    <t>{ctto1: {tipo_obra:Obra, numero_contrato:12354-25502-6140-000267, contratista:SUAL ECHAVARRIA NAVA, convocante:MUNICIPIO DE VICTORIA TAMAULIPAS, monto:937639.65, importe_modificado:937639.65}}</t>
  </si>
  <si>
    <t>{geo1: {cve_municipio:41, localidad:1, direccion:Calle AYACAHUITE Fraccionamiento LAS FLORES 87078 CIUDAD VICTORIA, VICTORIA ENTRE Calle EBANO Y Calle EUCALIPTO Calle ALAMO A 169 METROS AL SUROESTE LA SECRETARIA DE EDUCACION BASICA DE TAMAULIPAS, A 263 METROS AL SURESTE CFE Y A , lon:-99.16353505, lat:23.72448196}}</t>
  </si>
  <si>
    <t>70821</t>
  </si>
  <si>
    <t>SUMINISTRO E INSTALACION DE CISTERNA EQUIPADA DE 5 000 LTS EN 2 JARDINES DE NIÑOS EN LAS COLONIAS PRIMAVERA, FRACC. LAS FLORES, 8 ESCUELAS PRIMARIAS EN LAS COLONIAS VICTORIA, COL. SATELITE II, COL. ESRTRELLA, COL. UNIDAD MODELO, FRACC. ZOZAYA, COL HORACIO TERAN TURNO MAUTINO Y VESPER., FRACC. MARTE R. GOMEZ Y 3 ESCUELAS SECUNDARIAS EN LAS COLONIAS MAINERO, COL. DEL PERIODISTA Y FRACC. FRAMBOYANES. - 70821</t>
  </si>
  <si>
    <t>{ff1: {ciclo_recurso:2025, ramo:33, modalidad:I, prog_pres:4, tipo_recurso:FEDERALES (APORTACIONES, SUBSIDIOS Y CONVENIOS), prog_estatal_mun:FAIS municipal, monto:802984.72, modificado:802984.72}}</t>
  </si>
  <si>
    <t>TAM250302588448</t>
  </si>
  <si>
    <t>{2588444/proyecto_PROCESO, 2588444/proyecto_INICIO, 2588444/proyecto_PROCESO, 2588444/proyecto_INICIO}</t>
  </si>
  <si>
    <t>{ctto1: {tipo_obra:Obra, numero_contrato:12354-25502-6140-000268, contratista:CONSTRUCCIONES MILLA SA DE CV, convocante:MUNICIPIO DE VICTORIA TAMAULIPAS, monto:4310280.06, importe_modificado:4310280.06}}</t>
  </si>
  <si>
    <t>{geo1: {cve_municipio:41, localidad:1, direccion:Calle NICOLAS BRAVO Colonia HEROE DE NACOZARI 87030 CIUDAD VICTORIA, VICTORIA ENTRE Calle GABRIEL SALDIVAR Y Calle JAZMIN Calle VICENTE GUERRERO A 226 METROS AL NOROESTE ANTARA CASA EVENTOS, A 294 METROS AL NORTE POLLO Y CARNE ASA, lon:-99.16553618, lat:23.73612655}}</t>
  </si>
  <si>
    <t>{meta1: {unidad_medida:Metros lineales, meta:2258.6, meta_modificada:2258.6}}</t>
  </si>
  <si>
    <t>64872</t>
  </si>
  <si>
    <t>REHABILITACIÓN DE RED DE AGUA POTABLE DE 3 PULGADAS DE DIAM. EN LAS CALLES M. MATAMOROS , V. GUERRERO Y NICOLAS BRAVO ENTRE GABRIEL SALDIVAR Y JAZMIN, CALLE ABASOLO ENTRE GABRIEL SALDIVAR Y CALLE ROSA, CALLE FRESNO ENTRE GARDENIA Y ROSA, CALLE GARDENIA ENTRE ALBERTO CARRERA TORRES Y MARIANO MATAMOROS Y CALLE ROSA ENTRE FRESNO Y MARIANO MATAMOROS EN LAS COLONIAS HEROE DE NACOZARI Y MIGUEL ALEMAN. - 64872</t>
  </si>
  <si>
    <t>{ff1: {ciclo_recurso:2025, ramo:33, modalidad:I, prog_pres:4, tipo_recurso:FEDERALES (APORTACIONES, SUBSIDIOS Y CONVENIOS), prog_estatal_mun:FAIS municipal, monto:4312115.21, modificado:4312115.21}}</t>
  </si>
  <si>
    <t>TAM250302588444</t>
  </si>
  <si>
    <t>{2588439/proyecto_PROCESO, 2588439/proyecto_INICIO, 2588439/proyecto_FIN, 2588439/proyecto_PROCESO}</t>
  </si>
  <si>
    <t>{meta1: {unidad_medida:Metros Cuadrados, avance:4167.0}}</t>
  </si>
  <si>
    <t>{ctto1: {tipo_obra:Obra, numero_contrato:12354-25502-6140-000253, contratista:AGREGADOS Y CONSTRUCCIONES FREDUCAR SA DE CV, convocante:MUNICIPIO DE VICTORIA TAMAULIPAS, monto:3654746.18, importe_modificado:3654746.18}}</t>
  </si>
  <si>
    <t>{geo1: {cve_municipio:41, localidad:1, direccion:Calle LAS FLORES Colonia LA LIBERTAD II 87018 CIUDAD VICTORIA, VICTORIA ENTRE Calle ZEFERINO FAJARDO Y Calle DIAZ ORDAZ (LIMITE DE LA COLONIA) Calle VILLA DE LLERA A 93 METROS AL NORTE SUPER NEEM, A 92 METROS AL SUR CENHEK TIENDA , lon:-99.17077247, lat:23.76398781}}</t>
  </si>
  <si>
    <t>{meta1: {unidad_medida:Metros Cuadrados, meta:4167.0, meta_modificada:4167.0}}</t>
  </si>
  <si>
    <t>55389</t>
  </si>
  <si>
    <t>REHABILITACIÓN DE PAVIMENTO ASFÁLTICO DE LA CALLE LAS FLORES, ENTRE CALLE ZEFERINO FAJARDO Y CALLE DIAZ ORDAZ (LIMITE DE LA COLONIA), COL. LA LIBERTAD II - 55389</t>
  </si>
  <si>
    <t>{ff1: {ciclo_recurso:2025, ramo:33, modalidad:I, prog_pres:4, tipo_recurso:FEDERALES (APORTACIONES, SUBSIDIOS Y CONVENIOS), prog_estatal_mun:FAIS municipal, monto:3660173.02, modificado:3660173.02}}</t>
  </si>
  <si>
    <t>TAM250302588439</t>
  </si>
  <si>
    <t>{2588437/proyecto_INICIO, 2588437/proyecto_PROCESO, 2588437/proyecto_FIN, 2588437/proyecto_PROCESO, 2588437/proyecto_FIN}</t>
  </si>
  <si>
    <t>{meta1: {unidad_medida:Metros Cuadrados, avance:9.0}}</t>
  </si>
  <si>
    <t>{geo1: {cve_municipio:41, localidad:1, direccion:Calle VIOLETA Colonia MODERNA 87134 CIUDAD VICTORIA, VICTORIA ENTRE Calle JAIME RODRIGUEZ INURRIGARRO Y Calle MARTINEZ MANAUTOU Calle JAZMIN A 88 METROS AL NOROESTE TIENDA OXXO, A 162 METROS AL SURESTE VULKA Y MOFLES LOS PITS Y A , lon:-99.11207852, lat:23.73288831}}</t>
  </si>
  <si>
    <t>{meta1: {unidad_medida:Metros Cuadrados, meta:9.0, meta_modificada:9.0}}</t>
  </si>
  <si>
    <t>69983</t>
  </si>
  <si>
    <t>SUMINISTRO E INSTALACION DE CISTERNA EQUIPADA DE 5,000 LTS EN ESCUELA PRIMARIA EDMUNDO CASTRO NUÑEZ, COL. MODERNA - 69983</t>
  </si>
  <si>
    <t>{ff1: {ciclo_recurso:2025, ramo:33, modalidad:I, prog_pres:4, tipo_recurso:FEDERALES (APORTACIONES, SUBSIDIOS Y CONVENIOS), prog_estatal_mun:FAIS municipal, monto:74723.88, modificado:75780.0}}</t>
  </si>
  <si>
    <t>TAM250302588437</t>
  </si>
  <si>
    <t>{2541678/proyecto_INICIO, 2541678/proyecto_PROCESO, 2541678/proyecto_INICIO, 2541678/proyecto_PROCESO, 2541678/proyecto_FIN}</t>
  </si>
  <si>
    <t>{ctto1: {tipo_obra:Obra, numero_contrato:12354-25502-6140-000259, contratista:JESUS COBOS SUAREZ, convocante:MUNICIPIO DE VICTORIA TAMAULIPAS, monto:936754.59, importe_modificado:936754.59}}</t>
  </si>
  <si>
    <t>{geo1: {cve_municipio:41, localidad:1, direccion:Calle CEDRO Fraccionamiento MARTER. GOMEZ 87137 CIUDAD VICTORIA, VICTORIA ENTRE Calle MEZQUITE Y Calle RUBENF. MORALES Avenida CIRUELA A 181 METROS AL NOROESTE TAQUERIA BRIANY, A 298 METROS AL SURESTE IGLESIA VIDA EN JESUS Y A 352, lon:-99.08834009, lat:23.73223349}}</t>
  </si>
  <si>
    <t>33217</t>
  </si>
  <si>
    <t>CONSTRUCCIÓN DE AULA REGIONAL 750 AISLADA EN LA ESCUELA PRIMARIA RODOLFO TORRE CANTU ENEL FRACC. MARTE R. GOMEZ - 33217</t>
  </si>
  <si>
    <t>{ff1: {ciclo_recurso:2025, ramo:33, modalidad:I, prog_pres:4, tipo_recurso:FEDERALES (APORTACIONES, SUBSIDIOS Y CONVENIOS), prog_estatal_mun:FAIS municipal, monto:937921.2, modificado:937921.2}}</t>
  </si>
  <si>
    <t>TAM250202541678</t>
  </si>
  <si>
    <t>{obs1: {observación:diferencia en metas, trimestre:3.0, usuario:juanfdiazr, fecha:2025-10-15}, obs2: {observación:diferencia en metas, trimestre:3.0, usuario:juanfdiazr, fecha:2025-10-15}, obs3: {observación:diferencia en metas, trimestre:3.0, usuario:juanfdiazr, fecha:2025-10-15}, obs4: {observación:diferencia en metas, trimestre:3.0, usuario:juanfdiazr, fecha:2025-10-15}, obs5: {observación:EL MONTO RECAUDADO NO COINCIDE CON LO REGISTRADO EN LA UNIDAD DE DISEÑO PRESUPUESTARIO, CONTROL Y SEGUIMIENTO DEL GASTO DE ACUERDO CON EL CONVENIO DEL 5 DE SEPTIEMBRE DEL 2025., trimestre:3.0, usuario:lidiaangelesz, fecha:2025-10-24}, obs6: {observación:ATENDER OBSERVACION PARA SU JUSTIFIACION, trimestre:3.0, usuario:juanfdiazr, fecha:2025-10-25}, obs7: {observación:ATENDER OBSERVACION PARA SU JUSTIFIACION, trimestre:3.0, usuario:juanfdiazr, fecha:2025-10-25}, obs8: {observación:ATENDER OBSERVACION PARA SU JUSTIFIACION, trimestre:3.0, usuario:juanfdiazr, fecha:2025-10-25}, obs9: {observación:ATENDER OBSERVACION PARA SU JUSTIFIACION, trimestre:3.0, usuario:juanfdiazr, fecha:2025-10-25}}</t>
  </si>
  <si>
    <t>{obs1: {observación:Se informa que la ministración del recurso autorizado para ejercer este proyecto fue recibida el dia nueve de octubre del presente. El Estado nos informa que cuenta con diez dias hábiles para realizar dicha ministración. Se adjunta captura de pantalla donde se muestra la fecha de recepción del recurso en el apartado de fotografias., trimestre:3.0, usuario:hectorasanchezr, fecha:2025-10-27}}</t>
  </si>
  <si>
    <t>{2600081/proyecto_INICIO}</t>
  </si>
  <si>
    <t>{meta1: {unidad_medida:Metros Cuadrados, avance:0.0}}</t>
  </si>
  <si>
    <t>{geo1: {cve_municipio:41, localidad:1, direccion:FRANCISCO GONZALEZ Y RIGOBERTO, lon:-99.172527, lat:23.7221236}, geo2: {cve_municipio:41, localidad:1, direccion:GONZALEZ Y COMONFORT, lon:-99.17452, lat:23.72235492}}</t>
  </si>
  <si>
    <t>{meta1: {unidad_medida:Metros Cuadrados, meta:1236.6, meta_modificada:1236.6}}</t>
  </si>
  <si>
    <t>2.528E+12</t>
  </si>
  <si>
    <t>REHABILITACIÓN DE PAVIMENTO ASFÁLTICO DE CALLE PROFR. PATRICIO GONZÁLEZ ALMAGUER ENTRE LAS CALLES PROFR. RIGOBERTO CASTILLO M. Y CALLE IGNACIO COMONFORT, DEL KM. 0+000 AL KM. 0+146.7, FRACCIONAMIENTO RINCÓN DE TAMATÁN, DEL MUNICIPIO DE VICTORIA</t>
  </si>
  <si>
    <t>{ff1: {ciclo_recurso:2025, ramo:23, modalidad:U, prog_pres:151, tipo_recurso:FEDERALES (APORTACIONES, SUBSIDIOS Y CONVENIOS), monto:1197408.1, modificado:1196210.69}}</t>
  </si>
  <si>
    <t>TAM250302600081</t>
  </si>
  <si>
    <t>{obs1: {observación:por solicitud del municipio, trimestre:3.0, usuario:juanfdiazr, fecha:2025-10-14}, obs2: {observación:por solicitud del municipio, trimestre:3.0, usuario:juanfdiazr, fecha:2025-10-14}, obs3: {observación:por solicitud del municipio, trimestre:3.0, usuario:juanfdiazr, fecha:2025-10-14}, obs4: {observación:por solicitud del municipio, trimestre:3.0, usuario:juanfdiazr, fecha:2025-10-14}}</t>
  </si>
  <si>
    <t>{2588443/proyecto_INICIO, 2588443/proyecto_PROCESO, 2588443/proyecto_FIN, 2588443/proyecto_PROCESO, 2588443/proyecto_FIN, 2588443/proyecto_INICIO}</t>
  </si>
  <si>
    <t>{meta1: {unidad_medida:Metros Cuadrados, avance:2217.0}}</t>
  </si>
  <si>
    <t>{ctto1: {tipo_obra:Obra, numero_contrato:12354-25502-6140-000269, contratista:OSCAR JOSE BENAVIDES ORNELAS, convocante:MUNICIPIO DE VICTORIA TAMAULIPAS, monto:1442402.52, importe_modificado:1442402.52}}</t>
  </si>
  <si>
    <t>{geo1: {cve_municipio:41, localidad:1, direccion:Calle NUEVO LEON Colonia PEDRO JOSE MENDEZ 87048 CIUDAD VICTORIA, VICTORIA ENTRE Avenida NORBERTO TREVIÑO ZAPATA Y Calle PINO SUAREZ Calle VERACRUZ A 111 METROS AL SURESTE FARMACIAS NUEVO LEON,A 200 METROS AL NOROESTE POLLOS EL 19, lon:-99.15081981, lat:23.74771332}}</t>
  </si>
  <si>
    <t>{meta1: {unidad_medida:Metros Cuadrados, meta:2217.0, meta_modificada:2217.0}}</t>
  </si>
  <si>
    <t>97292</t>
  </si>
  <si>
    <t>REHABILITACION DE CARPETA ASFALTICA Y RED DE AGUA POTABLE DE CALLE NUEVO LEON ENTRE AV. NORBERTO TREVIÑO ZAPATA Y CALLE PINO SUAREZ , COL. PEDRO JOSE MENDEZ/ DEL PERIODISTA - 97292</t>
  </si>
  <si>
    <t>{ff1: {ciclo_recurso:2025, ramo:33, modalidad:I, prog_pres:4, tipo_recurso:FEDERALES (APORTACIONES, SUBSIDIOS Y CONVENIOS), prog_estatal_mun:FAIS municipal, monto:1444035.66, modificado:1444035.66}}</t>
  </si>
  <si>
    <t>TAM250302588443</t>
  </si>
  <si>
    <t>{2588441/proyecto_PROCESO, 2588441/proyecto_FIN, 2588441/proyecto_INICIO, 2588441/proyecto_PROCESO, 2588441/proyecto_FIN, 2588441/proyecto_INICIO}</t>
  </si>
  <si>
    <t>{geo1: {cve_municipio:41, localidad:44, direccion:Calle SEGUNDA Ejido BENITO JUAREZ 87028 BENITO JUÁREZ, VICTORIA ENTRE Calle SIN NOMBRE Y Calle CARRETERA A MONTERREY Calle SIN NOMBRE A 114 METROS AL ESTE PAPELERIA GENESIS, A 131 METROS AL NOROESTE GLOBOS VICTORIA SUC. VICTORIA T, lon:-99.13528335, lat:23.77923597}}</t>
  </si>
  <si>
    <t>70091</t>
  </si>
  <si>
    <t>SUMINISTRO E INSTALACION DE CISTERNA EQUIPADA DE 5,000 LTS EN ESCUELA PRIMARIA BENITO JUAREZ EN EJIDO BENITO JUAREZ - 70091</t>
  </si>
  <si>
    <t>{ff1: {ciclo_recurso:2025, ramo:33, modalidad:I, prog_pres:4, tipo_recurso:FEDERALES (APORTACIONES, SUBSIDIOS Y CONVENIOS), prog_estatal_mun:FAIS municipal, monto:61376.73, modificado:61376.73}}</t>
  </si>
  <si>
    <t>TAM250302588441</t>
  </si>
  <si>
    <t>{2541677/proyecto_INICIO, 2541677/proyecto_PROCESO, 2541677/proyecto_FIN}</t>
  </si>
  <si>
    <t>{ctto1: {tipo_obra:Obra, numero_contrato:12354-25502-6140-000258, contratista:LUIS ALBERTO GONZALEZ CRUZ, convocante:MUNICIPIO DE VICTORIA TAMAULIPAS, monto:868834.87, importe_modificado:868834.87}}</t>
  </si>
  <si>
    <t>{geo1: {cve_municipio:41, localidad:1, direccion:Calle 10 DE OCTUBRE Colonia LIBERAL 87086 CIUDAD VICTORIA, VICTORIA ENTRE Calle SOTO LA MARINA Y Calle ALDAMA Avenida CARLOS AVILES A 191 METROS AL NOROESTE FRUTERIA EL ARRIERO, 147 METROS AL NORESTE MINISUPER IANA Y A 175 METROS , lon:-99.11300219, lat:23.7383705}}</t>
  </si>
  <si>
    <t>32819</t>
  </si>
  <si>
    <t>CONSTRUCCIÓN DE AULA REGIONAL 750 AISLADA EN LA ESCUELA PRIMARIA LUIS DONALDO COLOSIO MURRIETA EN LA COL. LIBERAL - 32819</t>
  </si>
  <si>
    <t>{ff1: {ciclo_recurso:2025, ramo:33, modalidad:I, prog_pres:4, tipo_recurso:FEDERALES (APORTACIONES, SUBSIDIOS Y CONVENIOS), prog_estatal_mun:FAIS municipal, monto:878657.76, modificado:878657.76}}</t>
  </si>
  <si>
    <t>TAM250202541677</t>
  </si>
  <si>
    <t>{2535440/proyecto_INICIO, 2535440/proyecto_PROCESO}</t>
  </si>
  <si>
    <t>{meta1: {unidad_medida:Metros Cuadrados, avance:160.0}}</t>
  </si>
  <si>
    <t>{ctto1: {tipo_obra:Obra, numero_contrato:12354-25502-6140-000265, contratista:TRAIDE CONSTRUCCION SA DE CV, convocante:MUNICIPIO DE VICTORIA TAMAULIPAS, monto:1061647.68, importe_modificado:1061647.68}}</t>
  </si>
  <si>
    <t>{geo1: {cve_municipio:41, localidad:1, direccion:Calle PUERTO DE MATAMOROS Colonia HORACIO TERAN 87130 CIUDAD VICTORIA, VICTORIA ENTRE Calle JULIAN DE LA CERDA Y Calle CANALES Calle PUERTO MAZATLAN A 254 METROS AL SURESTECAPILLA NUESTRA SEÑORA DE LA LUZ, A 407 METROS AL NORESTE , lon:-99.13138544, lat:23.72273752}}</t>
  </si>
  <si>
    <t>44217</t>
  </si>
  <si>
    <t>CONSTRUCCION DE TECHUMBRE METALICA DE 12X18M, A BASE DE ACERO ESTRUCTURAL AL MONTEN EN ESCUELA PRIMARIA GENERAL LUIS CABALLERO EN COL. HORACIO TERAN - 44217</t>
  </si>
  <si>
    <t>{ff1: {ciclo_recurso:2025, ramo:33, modalidad:I, prog_pres:4, tipo_recurso:FEDERALES (APORTACIONES, SUBSIDIOS Y CONVENIOS), prog_estatal_mun:FAIS municipal, monto:1066301.97, modificado:1066301.97}}</t>
  </si>
  <si>
    <t>TAM250202535440</t>
  </si>
  <si>
    <t>FLUJO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</si>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</sst>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1" fillId="2" borderId="0"/>
    <xf numFmtId="0" fontId="3" fillId="2" borderId="0"/>
  </cellStyleXfs>
  <cellXfs count="8">
    <xf numFmtId="0" fontId="0" fillId="0" borderId="0" xfId="0"/>
    <xf numFmtId="0" fontId="0" fillId="0" borderId="0" xfId="0" applyAlignment="1">
      <alignment horizontal="center" vertical="center" wrapText="1"/>
    </xf>
    <xf numFmtId="43" fontId="0" fillId="0" borderId="0" xfId="0" applyNumberFormat="1" applyAlignment="1">
      <alignment horizontal="center" vertical="center" wrapText="1"/>
    </xf>
    <xf numFmtId="0" fontId="3" fillId="2" borderId="0" xfId="4"/>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3"/>
    <cellStyle name="Normal 3" xfId="4"/>
    <cellStyle name="Normal 4"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topLeftCell="A28" zoomScaleNormal="100" workbookViewId="0">
      <selection activeCell="F33" sqref="F33"/>
    </sheetView>
  </sheetViews>
  <sheetFormatPr baseColWidth="10" defaultColWidth="11.42578125" defaultRowHeight="15"/>
  <cols>
    <col min="1" max="1" width="6.140625" style="3" bestFit="1" customWidth="1"/>
    <col min="2" max="2" width="10.5703125" style="3" bestFit="1" customWidth="1"/>
    <col min="3" max="3" width="19" style="3" customWidth="1"/>
    <col min="4" max="4" width="12.7109375" style="3" customWidth="1"/>
    <col min="5" max="5" width="15.7109375" style="3" bestFit="1" customWidth="1"/>
    <col min="6" max="6" width="75" style="3" customWidth="1"/>
    <col min="7" max="7" width="79.7109375" style="3" customWidth="1"/>
    <col min="8" max="11" width="13.42578125" style="3" bestFit="1" customWidth="1"/>
    <col min="12" max="12" width="15.28515625" style="3" customWidth="1"/>
    <col min="13" max="13" width="15.140625" style="3" customWidth="1"/>
    <col min="14" max="14" width="18" style="3" bestFit="1" customWidth="1"/>
    <col min="15" max="15" width="18.140625" style="3" customWidth="1"/>
    <col min="16" max="16" width="15.5703125" style="3" customWidth="1"/>
    <col min="17" max="17" width="13.28515625" style="3" customWidth="1"/>
    <col min="18" max="18" width="8.85546875" style="3" bestFit="1" customWidth="1"/>
    <col min="19" max="19" width="9.7109375" style="3" bestFit="1" customWidth="1"/>
    <col min="20" max="20" width="14.140625" style="3" customWidth="1"/>
    <col min="21" max="21" width="29.140625" style="3" customWidth="1"/>
    <col min="22" max="22" width="16.140625" style="3" customWidth="1"/>
    <col min="23" max="23" width="124.28515625" style="3" customWidth="1"/>
    <col min="24" max="24" width="12.85546875" style="3" bestFit="1" customWidth="1"/>
    <col min="25" max="25" width="15.42578125" style="3" bestFit="1" customWidth="1"/>
    <col min="26" max="30" width="13.85546875" style="3" customWidth="1"/>
    <col min="31" max="31" width="50.28515625" style="3" customWidth="1"/>
    <col min="32" max="32" width="25.7109375" style="3" customWidth="1"/>
    <col min="33" max="33" width="27.5703125" style="3" customWidth="1"/>
    <col min="34" max="34" width="10.5703125" style="3" bestFit="1" customWidth="1"/>
    <col min="35" max="35" width="13.42578125" style="3" customWidth="1"/>
    <col min="36" max="36" width="42.28515625" style="3" bestFit="1" customWidth="1"/>
    <col min="37" max="37" width="143.140625" style="3" customWidth="1"/>
    <col min="38" max="16384" width="11.42578125" style="3"/>
  </cols>
  <sheetData>
    <row r="1" spans="1:37" customFormat="1" ht="38.450000000000003" customHeight="1">
      <c r="A1" s="6" t="s">
        <v>397</v>
      </c>
      <c r="B1" s="6" t="s">
        <v>396</v>
      </c>
      <c r="C1" s="6" t="s">
        <v>0</v>
      </c>
      <c r="D1" s="6" t="s">
        <v>1</v>
      </c>
      <c r="E1" s="7" t="s">
        <v>398</v>
      </c>
      <c r="F1" s="6" t="s">
        <v>399</v>
      </c>
      <c r="G1" s="6" t="s">
        <v>2</v>
      </c>
      <c r="H1" s="6" t="s">
        <v>400</v>
      </c>
      <c r="I1" s="6" t="s">
        <v>401</v>
      </c>
      <c r="J1" s="6" t="s">
        <v>402</v>
      </c>
      <c r="K1" s="6" t="s">
        <v>403</v>
      </c>
      <c r="L1" s="6" t="s">
        <v>404</v>
      </c>
      <c r="M1" s="6" t="s">
        <v>3</v>
      </c>
      <c r="N1" s="6" t="s">
        <v>4</v>
      </c>
      <c r="O1" s="6" t="s">
        <v>405</v>
      </c>
      <c r="P1" s="6" t="s">
        <v>406</v>
      </c>
      <c r="Q1" s="6" t="s">
        <v>407</v>
      </c>
      <c r="R1" s="6" t="s">
        <v>5</v>
      </c>
      <c r="S1" s="6" t="s">
        <v>6</v>
      </c>
      <c r="T1" s="6" t="s">
        <v>7</v>
      </c>
      <c r="U1" s="6" t="s">
        <v>8</v>
      </c>
      <c r="V1" s="6" t="s">
        <v>408</v>
      </c>
      <c r="W1" s="6" t="s">
        <v>9</v>
      </c>
      <c r="X1" s="6" t="s">
        <v>409</v>
      </c>
      <c r="Y1" s="6" t="s">
        <v>410</v>
      </c>
      <c r="Z1" s="6" t="s">
        <v>411</v>
      </c>
      <c r="AA1" s="6"/>
      <c r="AB1" s="6"/>
      <c r="AC1" s="6"/>
      <c r="AD1" s="6"/>
      <c r="AE1" s="6"/>
      <c r="AF1" s="4"/>
      <c r="AG1" s="6" t="s">
        <v>412</v>
      </c>
      <c r="AH1" s="6" t="s">
        <v>16</v>
      </c>
      <c r="AI1" s="6" t="s">
        <v>395</v>
      </c>
      <c r="AJ1" s="6" t="s">
        <v>413</v>
      </c>
      <c r="AK1" s="6" t="s">
        <v>414</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415</v>
      </c>
      <c r="AG2" s="6"/>
      <c r="AH2" s="6"/>
      <c r="AI2" s="6"/>
      <c r="AJ2" s="6"/>
      <c r="AK2" s="6"/>
    </row>
    <row r="3" spans="1:37" customFormat="1" ht="60">
      <c r="A3" s="1">
        <v>2025</v>
      </c>
      <c r="B3" s="1">
        <v>3</v>
      </c>
      <c r="C3" s="1" t="s">
        <v>394</v>
      </c>
      <c r="D3" s="1" t="s">
        <v>36</v>
      </c>
      <c r="E3" s="2">
        <v>1066301.97</v>
      </c>
      <c r="F3" s="1" t="s">
        <v>393</v>
      </c>
      <c r="G3" s="1" t="s">
        <v>392</v>
      </c>
      <c r="H3" s="1">
        <v>28</v>
      </c>
      <c r="I3" s="1" t="s">
        <v>17</v>
      </c>
      <c r="J3" s="1">
        <v>41</v>
      </c>
      <c r="K3" s="1" t="s">
        <v>18</v>
      </c>
      <c r="L3" s="1" t="s">
        <v>33</v>
      </c>
      <c r="M3" s="1" t="s">
        <v>104</v>
      </c>
      <c r="N3" s="1" t="s">
        <v>31</v>
      </c>
      <c r="O3" s="1" t="s">
        <v>20</v>
      </c>
      <c r="P3" s="1" t="s">
        <v>391</v>
      </c>
      <c r="Q3" s="1" t="s">
        <v>29</v>
      </c>
      <c r="R3" s="1">
        <v>741</v>
      </c>
      <c r="S3" s="1">
        <v>607</v>
      </c>
      <c r="T3" s="1">
        <v>0</v>
      </c>
      <c r="U3" s="1" t="s">
        <v>187</v>
      </c>
      <c r="V3" s="1">
        <v>1</v>
      </c>
      <c r="W3" s="1" t="s">
        <v>390</v>
      </c>
      <c r="X3" s="5">
        <v>45827</v>
      </c>
      <c r="Y3" s="5">
        <v>45916</v>
      </c>
      <c r="Z3" s="2">
        <v>408046.61</v>
      </c>
      <c r="AA3" s="2">
        <v>408046.61</v>
      </c>
      <c r="AB3" s="2">
        <v>408046.61</v>
      </c>
      <c r="AC3" s="2">
        <v>408046.61</v>
      </c>
      <c r="AD3" s="2">
        <v>408046.61</v>
      </c>
      <c r="AE3" s="1" t="s">
        <v>389</v>
      </c>
      <c r="AF3" s="1" t="s">
        <v>388</v>
      </c>
      <c r="AG3" s="1" t="s">
        <v>387</v>
      </c>
      <c r="AH3" s="1" t="s">
        <v>57</v>
      </c>
      <c r="AI3" s="1" t="s">
        <v>56</v>
      </c>
      <c r="AJ3" s="1" t="s">
        <v>22</v>
      </c>
      <c r="AK3" s="1" t="s">
        <v>22</v>
      </c>
    </row>
    <row r="4" spans="1:37" customFormat="1" ht="75">
      <c r="A4" s="1">
        <v>2025</v>
      </c>
      <c r="B4" s="1">
        <v>3</v>
      </c>
      <c r="C4" s="1" t="s">
        <v>386</v>
      </c>
      <c r="D4" s="1" t="s">
        <v>36</v>
      </c>
      <c r="E4" s="2">
        <v>878657.76</v>
      </c>
      <c r="F4" s="1" t="s">
        <v>385</v>
      </c>
      <c r="G4" s="1" t="s">
        <v>384</v>
      </c>
      <c r="H4" s="1">
        <v>28</v>
      </c>
      <c r="I4" s="1" t="s">
        <v>17</v>
      </c>
      <c r="J4" s="1">
        <v>41</v>
      </c>
      <c r="K4" s="1" t="s">
        <v>18</v>
      </c>
      <c r="L4" s="1" t="s">
        <v>33</v>
      </c>
      <c r="M4" s="1" t="s">
        <v>104</v>
      </c>
      <c r="N4" s="1" t="s">
        <v>31</v>
      </c>
      <c r="O4" s="1" t="s">
        <v>20</v>
      </c>
      <c r="P4" s="1" t="s">
        <v>383</v>
      </c>
      <c r="Q4" s="1" t="s">
        <v>29</v>
      </c>
      <c r="R4" s="1">
        <v>872</v>
      </c>
      <c r="S4" s="1">
        <v>673</v>
      </c>
      <c r="T4" s="1">
        <v>0</v>
      </c>
      <c r="U4" s="1" t="s">
        <v>123</v>
      </c>
      <c r="V4" s="1">
        <v>1</v>
      </c>
      <c r="W4" s="1" t="s">
        <v>382</v>
      </c>
      <c r="X4" s="5">
        <v>45810</v>
      </c>
      <c r="Y4" s="5">
        <v>45869</v>
      </c>
      <c r="Z4" s="2">
        <v>868823.2</v>
      </c>
      <c r="AA4" s="2">
        <v>868823.2</v>
      </c>
      <c r="AB4" s="2">
        <v>868823.2</v>
      </c>
      <c r="AC4" s="2">
        <v>868823.2</v>
      </c>
      <c r="AD4" s="2">
        <v>868823.2</v>
      </c>
      <c r="AE4" s="1" t="s">
        <v>381</v>
      </c>
      <c r="AF4" s="1" t="s">
        <v>120</v>
      </c>
      <c r="AG4" s="1" t="s">
        <v>380</v>
      </c>
      <c r="AH4" s="1" t="s">
        <v>57</v>
      </c>
      <c r="AI4" s="1" t="s">
        <v>56</v>
      </c>
      <c r="AJ4" s="1" t="s">
        <v>22</v>
      </c>
      <c r="AK4" s="1" t="s">
        <v>22</v>
      </c>
    </row>
    <row r="5" spans="1:37" customFormat="1" ht="90">
      <c r="A5" s="1">
        <v>2025</v>
      </c>
      <c r="B5" s="1">
        <v>3</v>
      </c>
      <c r="C5" s="1" t="s">
        <v>379</v>
      </c>
      <c r="D5" s="1" t="s">
        <v>36</v>
      </c>
      <c r="E5" s="2">
        <v>61376.73</v>
      </c>
      <c r="F5" s="1" t="s">
        <v>378</v>
      </c>
      <c r="G5" s="1" t="s">
        <v>377</v>
      </c>
      <c r="H5" s="1">
        <v>28</v>
      </c>
      <c r="I5" s="1" t="s">
        <v>17</v>
      </c>
      <c r="J5" s="1">
        <v>41</v>
      </c>
      <c r="K5" s="1" t="s">
        <v>18</v>
      </c>
      <c r="L5" s="1" t="s">
        <v>33</v>
      </c>
      <c r="M5" s="1" t="s">
        <v>104</v>
      </c>
      <c r="N5" s="1" t="s">
        <v>31</v>
      </c>
      <c r="O5" s="1" t="s">
        <v>20</v>
      </c>
      <c r="P5" s="1" t="s">
        <v>376</v>
      </c>
      <c r="Q5" s="1" t="s">
        <v>29</v>
      </c>
      <c r="R5" s="1">
        <v>224</v>
      </c>
      <c r="S5" s="1">
        <v>184</v>
      </c>
      <c r="T5" s="1">
        <v>0</v>
      </c>
      <c r="U5" s="1" t="s">
        <v>342</v>
      </c>
      <c r="V5" s="1">
        <v>1</v>
      </c>
      <c r="W5" s="1" t="s">
        <v>375</v>
      </c>
      <c r="X5" s="5">
        <v>45873</v>
      </c>
      <c r="Y5" s="5">
        <v>45908</v>
      </c>
      <c r="Z5" s="2">
        <v>55340.65</v>
      </c>
      <c r="AA5" s="2">
        <v>55340.65</v>
      </c>
      <c r="AB5" s="2">
        <v>55340.65</v>
      </c>
      <c r="AC5" s="2">
        <v>55340.65</v>
      </c>
      <c r="AD5" s="2">
        <v>55340.65</v>
      </c>
      <c r="AE5" s="1" t="s">
        <v>316</v>
      </c>
      <c r="AF5" s="1" t="s">
        <v>340</v>
      </c>
      <c r="AG5" s="1" t="s">
        <v>374</v>
      </c>
      <c r="AH5" s="1" t="s">
        <v>57</v>
      </c>
      <c r="AI5" s="1" t="s">
        <v>56</v>
      </c>
      <c r="AJ5" s="1" t="s">
        <v>22</v>
      </c>
      <c r="AK5" s="1" t="s">
        <v>22</v>
      </c>
    </row>
    <row r="6" spans="1:37" customFormat="1" ht="90">
      <c r="A6" s="1">
        <v>2025</v>
      </c>
      <c r="B6" s="1">
        <v>3</v>
      </c>
      <c r="C6" s="1" t="s">
        <v>373</v>
      </c>
      <c r="D6" s="1" t="s">
        <v>36</v>
      </c>
      <c r="E6" s="2">
        <v>1444035.66</v>
      </c>
      <c r="F6" s="1" t="s">
        <v>372</v>
      </c>
      <c r="G6" s="1" t="s">
        <v>371</v>
      </c>
      <c r="H6" s="1">
        <v>28</v>
      </c>
      <c r="I6" s="1" t="s">
        <v>17</v>
      </c>
      <c r="J6" s="1">
        <v>41</v>
      </c>
      <c r="K6" s="1" t="s">
        <v>18</v>
      </c>
      <c r="L6" s="1" t="s">
        <v>33</v>
      </c>
      <c r="M6" s="1" t="s">
        <v>64</v>
      </c>
      <c r="N6" s="1" t="s">
        <v>31</v>
      </c>
      <c r="O6" s="1" t="s">
        <v>20</v>
      </c>
      <c r="P6" s="1" t="s">
        <v>370</v>
      </c>
      <c r="Q6" s="1" t="s">
        <v>29</v>
      </c>
      <c r="R6" s="1">
        <v>1950</v>
      </c>
      <c r="S6" s="1">
        <v>1300</v>
      </c>
      <c r="T6" s="1">
        <v>0</v>
      </c>
      <c r="U6" s="1" t="s">
        <v>369</v>
      </c>
      <c r="V6" s="1">
        <v>1</v>
      </c>
      <c r="W6" s="1" t="s">
        <v>368</v>
      </c>
      <c r="X6" s="5">
        <v>45911</v>
      </c>
      <c r="Y6" s="5">
        <v>45943</v>
      </c>
      <c r="Z6" s="2">
        <v>1442084.27</v>
      </c>
      <c r="AA6" s="2">
        <v>1442084.27</v>
      </c>
      <c r="AB6" s="2">
        <v>1442084.27</v>
      </c>
      <c r="AC6" s="2">
        <v>772554.52</v>
      </c>
      <c r="AD6" s="2">
        <v>772554.52</v>
      </c>
      <c r="AE6" s="1" t="s">
        <v>367</v>
      </c>
      <c r="AF6" s="1" t="s">
        <v>366</v>
      </c>
      <c r="AG6" s="1" t="s">
        <v>365</v>
      </c>
      <c r="AH6" s="1" t="s">
        <v>57</v>
      </c>
      <c r="AI6" s="1" t="s">
        <v>56</v>
      </c>
      <c r="AJ6" s="1" t="s">
        <v>22</v>
      </c>
      <c r="AK6" s="1" t="s">
        <v>364</v>
      </c>
    </row>
    <row r="7" spans="1:37" customFormat="1" ht="150">
      <c r="A7" s="1">
        <v>2025</v>
      </c>
      <c r="B7" s="1">
        <v>3</v>
      </c>
      <c r="C7" s="1" t="s">
        <v>363</v>
      </c>
      <c r="D7" s="1" t="s">
        <v>36</v>
      </c>
      <c r="E7" s="2">
        <v>1197408.1000000001</v>
      </c>
      <c r="F7" s="1" t="s">
        <v>362</v>
      </c>
      <c r="G7" s="1" t="s">
        <v>361</v>
      </c>
      <c r="H7" s="1">
        <v>28</v>
      </c>
      <c r="I7" s="1" t="s">
        <v>17</v>
      </c>
      <c r="J7" s="1">
        <v>41</v>
      </c>
      <c r="K7" s="1" t="s">
        <v>18</v>
      </c>
      <c r="L7" s="1" t="s">
        <v>85</v>
      </c>
      <c r="M7" s="1" t="s">
        <v>32</v>
      </c>
      <c r="N7" s="1" t="s">
        <v>31</v>
      </c>
      <c r="O7" s="1" t="s">
        <v>20</v>
      </c>
      <c r="P7" s="1" t="s">
        <v>360</v>
      </c>
      <c r="Q7" s="1" t="s">
        <v>29</v>
      </c>
      <c r="R7" s="1">
        <v>2960</v>
      </c>
      <c r="S7" s="1">
        <v>1974</v>
      </c>
      <c r="T7" s="1">
        <v>0</v>
      </c>
      <c r="U7" s="1" t="s">
        <v>359</v>
      </c>
      <c r="V7" s="1">
        <v>2</v>
      </c>
      <c r="W7" s="1" t="s">
        <v>358</v>
      </c>
      <c r="X7" s="5">
        <v>45931</v>
      </c>
      <c r="Y7" s="5">
        <v>46053</v>
      </c>
      <c r="Z7" s="2">
        <v>0</v>
      </c>
      <c r="AA7" s="2">
        <v>0</v>
      </c>
      <c r="AB7" s="2">
        <v>0</v>
      </c>
      <c r="AC7" s="2">
        <v>0</v>
      </c>
      <c r="AD7" s="2">
        <v>0</v>
      </c>
      <c r="AE7" s="1" t="s">
        <v>26</v>
      </c>
      <c r="AF7" s="1" t="s">
        <v>357</v>
      </c>
      <c r="AG7" s="1" t="s">
        <v>356</v>
      </c>
      <c r="AH7" s="1" t="s">
        <v>57</v>
      </c>
      <c r="AI7" s="1" t="s">
        <v>23</v>
      </c>
      <c r="AJ7" s="1" t="s">
        <v>355</v>
      </c>
      <c r="AK7" s="1" t="s">
        <v>354</v>
      </c>
    </row>
    <row r="8" spans="1:37" customFormat="1" ht="75">
      <c r="A8" s="1">
        <v>2025</v>
      </c>
      <c r="B8" s="1">
        <v>3</v>
      </c>
      <c r="C8" s="1" t="s">
        <v>353</v>
      </c>
      <c r="D8" s="1" t="s">
        <v>36</v>
      </c>
      <c r="E8" s="2">
        <v>937921.2</v>
      </c>
      <c r="F8" s="1" t="s">
        <v>352</v>
      </c>
      <c r="G8" s="1" t="s">
        <v>351</v>
      </c>
      <c r="H8" s="1">
        <v>28</v>
      </c>
      <c r="I8" s="1" t="s">
        <v>17</v>
      </c>
      <c r="J8" s="1">
        <v>41</v>
      </c>
      <c r="K8" s="1" t="s">
        <v>18</v>
      </c>
      <c r="L8" s="1" t="s">
        <v>33</v>
      </c>
      <c r="M8" s="1" t="s">
        <v>104</v>
      </c>
      <c r="N8" s="1" t="s">
        <v>31</v>
      </c>
      <c r="O8" s="1" t="s">
        <v>20</v>
      </c>
      <c r="P8" s="1" t="s">
        <v>350</v>
      </c>
      <c r="Q8" s="1" t="s">
        <v>29</v>
      </c>
      <c r="R8" s="1">
        <v>718</v>
      </c>
      <c r="S8" s="1">
        <v>478</v>
      </c>
      <c r="T8" s="1">
        <v>0</v>
      </c>
      <c r="U8" s="1" t="s">
        <v>123</v>
      </c>
      <c r="V8" s="1">
        <v>1</v>
      </c>
      <c r="W8" s="1" t="s">
        <v>349</v>
      </c>
      <c r="X8" s="5">
        <v>45812</v>
      </c>
      <c r="Y8" s="5">
        <v>45871</v>
      </c>
      <c r="Z8" s="2">
        <v>936742.7</v>
      </c>
      <c r="AA8" s="2">
        <v>936742.7</v>
      </c>
      <c r="AB8" s="2">
        <v>936742.7</v>
      </c>
      <c r="AC8" s="2">
        <v>936742.7</v>
      </c>
      <c r="AD8" s="2">
        <v>936742.7</v>
      </c>
      <c r="AE8" s="1" t="s">
        <v>348</v>
      </c>
      <c r="AF8" s="1" t="s">
        <v>120</v>
      </c>
      <c r="AG8" s="1" t="s">
        <v>347</v>
      </c>
      <c r="AH8" s="1" t="s">
        <v>57</v>
      </c>
      <c r="AI8" s="1" t="s">
        <v>56</v>
      </c>
      <c r="AJ8" s="1" t="s">
        <v>22</v>
      </c>
      <c r="AK8" s="1" t="s">
        <v>22</v>
      </c>
    </row>
    <row r="9" spans="1:37" customFormat="1" ht="75">
      <c r="A9" s="1">
        <v>2025</v>
      </c>
      <c r="B9" s="1">
        <v>3</v>
      </c>
      <c r="C9" s="1" t="s">
        <v>346</v>
      </c>
      <c r="D9" s="1" t="s">
        <v>36</v>
      </c>
      <c r="E9" s="2">
        <v>74723.88</v>
      </c>
      <c r="F9" s="1" t="s">
        <v>345</v>
      </c>
      <c r="G9" s="1" t="s">
        <v>344</v>
      </c>
      <c r="H9" s="1">
        <v>28</v>
      </c>
      <c r="I9" s="1" t="s">
        <v>17</v>
      </c>
      <c r="J9" s="1">
        <v>41</v>
      </c>
      <c r="K9" s="1" t="s">
        <v>18</v>
      </c>
      <c r="L9" s="1" t="s">
        <v>33</v>
      </c>
      <c r="M9" s="1" t="s">
        <v>104</v>
      </c>
      <c r="N9" s="1" t="s">
        <v>31</v>
      </c>
      <c r="O9" s="1" t="s">
        <v>20</v>
      </c>
      <c r="P9" s="1" t="s">
        <v>343</v>
      </c>
      <c r="Q9" s="1" t="s">
        <v>29</v>
      </c>
      <c r="R9" s="1">
        <v>1054</v>
      </c>
      <c r="S9" s="1">
        <v>702</v>
      </c>
      <c r="T9" s="1">
        <v>0</v>
      </c>
      <c r="U9" s="1" t="s">
        <v>342</v>
      </c>
      <c r="V9" s="1">
        <v>1</v>
      </c>
      <c r="W9" s="1" t="s">
        <v>341</v>
      </c>
      <c r="X9" s="5">
        <v>45873</v>
      </c>
      <c r="Y9" s="5">
        <v>45908</v>
      </c>
      <c r="Z9" s="2">
        <v>75779.45</v>
      </c>
      <c r="AA9" s="2">
        <v>75779.45</v>
      </c>
      <c r="AB9" s="2">
        <v>75779.45</v>
      </c>
      <c r="AC9" s="2">
        <v>75779.45</v>
      </c>
      <c r="AD9" s="2">
        <v>75779.45</v>
      </c>
      <c r="AE9" s="1" t="s">
        <v>316</v>
      </c>
      <c r="AF9" s="1" t="s">
        <v>340</v>
      </c>
      <c r="AG9" s="1" t="s">
        <v>339</v>
      </c>
      <c r="AH9" s="1" t="s">
        <v>57</v>
      </c>
      <c r="AI9" s="1" t="s">
        <v>56</v>
      </c>
      <c r="AJ9" s="1" t="s">
        <v>22</v>
      </c>
      <c r="AK9" s="1" t="s">
        <v>22</v>
      </c>
    </row>
    <row r="10" spans="1:37" customFormat="1" ht="75">
      <c r="A10" s="1">
        <v>2025</v>
      </c>
      <c r="B10" s="1">
        <v>3</v>
      </c>
      <c r="C10" s="1" t="s">
        <v>338</v>
      </c>
      <c r="D10" s="1" t="s">
        <v>36</v>
      </c>
      <c r="E10" s="2">
        <v>3660173.02</v>
      </c>
      <c r="F10" s="1" t="s">
        <v>337</v>
      </c>
      <c r="G10" s="1" t="s">
        <v>336</v>
      </c>
      <c r="H10" s="1">
        <v>28</v>
      </c>
      <c r="I10" s="1" t="s">
        <v>17</v>
      </c>
      <c r="J10" s="1">
        <v>41</v>
      </c>
      <c r="K10" s="1" t="s">
        <v>18</v>
      </c>
      <c r="L10" s="1" t="s">
        <v>33</v>
      </c>
      <c r="M10" s="1" t="s">
        <v>64</v>
      </c>
      <c r="N10" s="1" t="s">
        <v>31</v>
      </c>
      <c r="O10" s="1" t="s">
        <v>20</v>
      </c>
      <c r="P10" s="1" t="s">
        <v>335</v>
      </c>
      <c r="Q10" s="1" t="s">
        <v>29</v>
      </c>
      <c r="R10" s="1">
        <v>4981</v>
      </c>
      <c r="S10" s="1">
        <v>4570</v>
      </c>
      <c r="T10" s="1">
        <v>0</v>
      </c>
      <c r="U10" s="1" t="s">
        <v>334</v>
      </c>
      <c r="V10" s="1">
        <v>1</v>
      </c>
      <c r="W10" s="1" t="s">
        <v>333</v>
      </c>
      <c r="X10" s="5">
        <v>45811</v>
      </c>
      <c r="Y10" s="5">
        <v>45870</v>
      </c>
      <c r="Z10" s="2">
        <v>3650774.76</v>
      </c>
      <c r="AA10" s="2">
        <v>3650774.76</v>
      </c>
      <c r="AB10" s="2">
        <v>3650774.76</v>
      </c>
      <c r="AC10" s="2">
        <v>3650774.76</v>
      </c>
      <c r="AD10" s="2">
        <v>3650774.76</v>
      </c>
      <c r="AE10" s="1" t="s">
        <v>332</v>
      </c>
      <c r="AF10" s="1" t="s">
        <v>331</v>
      </c>
      <c r="AG10" s="1" t="s">
        <v>330</v>
      </c>
      <c r="AH10" s="1" t="s">
        <v>57</v>
      </c>
      <c r="AI10" s="1" t="s">
        <v>56</v>
      </c>
      <c r="AJ10" s="1" t="s">
        <v>22</v>
      </c>
      <c r="AK10" s="1" t="s">
        <v>22</v>
      </c>
    </row>
    <row r="11" spans="1:37" customFormat="1" ht="90">
      <c r="A11" s="1">
        <v>2025</v>
      </c>
      <c r="B11" s="1">
        <v>3</v>
      </c>
      <c r="C11" s="1" t="s">
        <v>329</v>
      </c>
      <c r="D11" s="1" t="s">
        <v>36</v>
      </c>
      <c r="E11" s="2">
        <v>4312115.21</v>
      </c>
      <c r="F11" s="1" t="s">
        <v>328</v>
      </c>
      <c r="G11" s="1" t="s">
        <v>327</v>
      </c>
      <c r="H11" s="1">
        <v>28</v>
      </c>
      <c r="I11" s="1" t="s">
        <v>17</v>
      </c>
      <c r="J11" s="1">
        <v>41</v>
      </c>
      <c r="K11" s="1" t="s">
        <v>18</v>
      </c>
      <c r="L11" s="1" t="s">
        <v>33</v>
      </c>
      <c r="M11" s="1" t="s">
        <v>171</v>
      </c>
      <c r="N11" s="1" t="s">
        <v>31</v>
      </c>
      <c r="O11" s="1" t="s">
        <v>20</v>
      </c>
      <c r="P11" s="1" t="s">
        <v>326</v>
      </c>
      <c r="Q11" s="1" t="s">
        <v>29</v>
      </c>
      <c r="R11" s="1">
        <v>2971</v>
      </c>
      <c r="S11" s="1">
        <v>2683</v>
      </c>
      <c r="T11" s="1">
        <v>0</v>
      </c>
      <c r="U11" s="1" t="s">
        <v>325</v>
      </c>
      <c r="V11" s="1">
        <v>1</v>
      </c>
      <c r="W11" s="1" t="s">
        <v>324</v>
      </c>
      <c r="X11" s="5">
        <v>45868</v>
      </c>
      <c r="Y11" s="5">
        <v>46022</v>
      </c>
      <c r="Z11" s="2">
        <v>1635589.15</v>
      </c>
      <c r="AA11" s="2">
        <v>1635589.15</v>
      </c>
      <c r="AB11" s="2">
        <v>1635589.15</v>
      </c>
      <c r="AC11" s="2">
        <v>1635589.15</v>
      </c>
      <c r="AD11" s="2">
        <v>1635589.15</v>
      </c>
      <c r="AE11" s="1" t="s">
        <v>323</v>
      </c>
      <c r="AF11" s="1" t="s">
        <v>166</v>
      </c>
      <c r="AG11" s="1" t="s">
        <v>322</v>
      </c>
      <c r="AH11" s="1" t="s">
        <v>57</v>
      </c>
      <c r="AI11" s="1" t="s">
        <v>56</v>
      </c>
      <c r="AJ11" s="1" t="s">
        <v>22</v>
      </c>
      <c r="AK11" s="1" t="s">
        <v>22</v>
      </c>
    </row>
    <row r="12" spans="1:37" customFormat="1" ht="90">
      <c r="A12" s="1">
        <v>2025</v>
      </c>
      <c r="B12" s="1">
        <v>3</v>
      </c>
      <c r="C12" s="1" t="s">
        <v>321</v>
      </c>
      <c r="D12" s="1" t="s">
        <v>36</v>
      </c>
      <c r="E12" s="2">
        <v>802984.72</v>
      </c>
      <c r="F12" s="1" t="s">
        <v>320</v>
      </c>
      <c r="G12" s="1" t="s">
        <v>319</v>
      </c>
      <c r="H12" s="1">
        <v>28</v>
      </c>
      <c r="I12" s="1" t="s">
        <v>17</v>
      </c>
      <c r="J12" s="1">
        <v>41</v>
      </c>
      <c r="K12" s="1" t="s">
        <v>18</v>
      </c>
      <c r="L12" s="1" t="s">
        <v>33</v>
      </c>
      <c r="M12" s="1" t="s">
        <v>104</v>
      </c>
      <c r="N12" s="1" t="s">
        <v>31</v>
      </c>
      <c r="O12" s="1" t="s">
        <v>20</v>
      </c>
      <c r="P12" s="1" t="s">
        <v>318</v>
      </c>
      <c r="Q12" s="1" t="s">
        <v>29</v>
      </c>
      <c r="R12" s="1">
        <v>10733</v>
      </c>
      <c r="S12" s="1">
        <v>7155</v>
      </c>
      <c r="T12" s="1">
        <v>0</v>
      </c>
      <c r="U12" s="1" t="s">
        <v>102</v>
      </c>
      <c r="V12" s="1">
        <v>1</v>
      </c>
      <c r="W12" s="1" t="s">
        <v>317</v>
      </c>
      <c r="X12" s="5">
        <v>45873</v>
      </c>
      <c r="Y12" s="5">
        <v>45908</v>
      </c>
      <c r="Z12" s="2">
        <v>765782.45</v>
      </c>
      <c r="AA12" s="2">
        <v>765782.45</v>
      </c>
      <c r="AB12" s="2">
        <v>765782.45</v>
      </c>
      <c r="AC12" s="2">
        <v>765782.45</v>
      </c>
      <c r="AD12" s="2">
        <v>765782.45</v>
      </c>
      <c r="AE12" s="1" t="s">
        <v>316</v>
      </c>
      <c r="AF12" s="1" t="s">
        <v>99</v>
      </c>
      <c r="AG12" s="1" t="s">
        <v>315</v>
      </c>
      <c r="AH12" s="1" t="s">
        <v>57</v>
      </c>
      <c r="AI12" s="1" t="s">
        <v>56</v>
      </c>
      <c r="AJ12" s="1" t="s">
        <v>22</v>
      </c>
      <c r="AK12" s="1" t="s">
        <v>22</v>
      </c>
    </row>
    <row r="13" spans="1:37" customFormat="1" ht="180">
      <c r="A13" s="1">
        <v>2025</v>
      </c>
      <c r="B13" s="1">
        <v>3</v>
      </c>
      <c r="C13" s="1" t="s">
        <v>314</v>
      </c>
      <c r="D13" s="1" t="s">
        <v>36</v>
      </c>
      <c r="E13" s="2">
        <v>1476524.49</v>
      </c>
      <c r="F13" s="1" t="s">
        <v>313</v>
      </c>
      <c r="G13" s="1" t="s">
        <v>312</v>
      </c>
      <c r="H13" s="1">
        <v>28</v>
      </c>
      <c r="I13" s="1" t="s">
        <v>17</v>
      </c>
      <c r="J13" s="1">
        <v>41</v>
      </c>
      <c r="K13" s="1" t="s">
        <v>18</v>
      </c>
      <c r="L13" s="1" t="s">
        <v>85</v>
      </c>
      <c r="M13" s="1" t="s">
        <v>32</v>
      </c>
      <c r="N13" s="1" t="s">
        <v>31</v>
      </c>
      <c r="O13" s="1" t="s">
        <v>20</v>
      </c>
      <c r="P13" s="1" t="s">
        <v>311</v>
      </c>
      <c r="Q13" s="1" t="s">
        <v>29</v>
      </c>
      <c r="R13" s="1">
        <v>466</v>
      </c>
      <c r="S13" s="1">
        <v>429</v>
      </c>
      <c r="T13" s="1">
        <v>0</v>
      </c>
      <c r="U13" s="1" t="s">
        <v>310</v>
      </c>
      <c r="V13" s="1">
        <v>2</v>
      </c>
      <c r="W13" s="1" t="s">
        <v>309</v>
      </c>
      <c r="X13" s="5">
        <v>45717</v>
      </c>
      <c r="Y13" s="5">
        <v>45838</v>
      </c>
      <c r="Z13" s="2">
        <v>1471533.98</v>
      </c>
      <c r="AA13" s="2">
        <v>1471533.98</v>
      </c>
      <c r="AB13" s="2">
        <v>1471533.98</v>
      </c>
      <c r="AC13" s="2">
        <v>1471533.98</v>
      </c>
      <c r="AD13" s="2">
        <v>1471533.98</v>
      </c>
      <c r="AE13" s="1" t="s">
        <v>140</v>
      </c>
      <c r="AF13" s="1" t="s">
        <v>308</v>
      </c>
      <c r="AG13" s="1" t="s">
        <v>307</v>
      </c>
      <c r="AH13" s="1" t="s">
        <v>57</v>
      </c>
      <c r="AI13" s="1" t="s">
        <v>56</v>
      </c>
      <c r="AJ13" s="1" t="s">
        <v>306</v>
      </c>
      <c r="AK13" s="1" t="s">
        <v>108</v>
      </c>
    </row>
    <row r="14" spans="1:37" customFormat="1" ht="75">
      <c r="A14" s="1">
        <v>2025</v>
      </c>
      <c r="B14" s="1">
        <v>3</v>
      </c>
      <c r="C14" s="1" t="s">
        <v>305</v>
      </c>
      <c r="D14" s="1" t="s">
        <v>36</v>
      </c>
      <c r="E14" s="2">
        <v>781953.78</v>
      </c>
      <c r="F14" s="1" t="s">
        <v>304</v>
      </c>
      <c r="G14" s="1" t="s">
        <v>303</v>
      </c>
      <c r="H14" s="1">
        <v>28</v>
      </c>
      <c r="I14" s="1" t="s">
        <v>17</v>
      </c>
      <c r="J14" s="1">
        <v>41</v>
      </c>
      <c r="K14" s="1" t="s">
        <v>18</v>
      </c>
      <c r="L14" s="1" t="s">
        <v>33</v>
      </c>
      <c r="M14" s="1" t="s">
        <v>104</v>
      </c>
      <c r="N14" s="1" t="s">
        <v>31</v>
      </c>
      <c r="O14" s="1" t="s">
        <v>20</v>
      </c>
      <c r="P14" s="1" t="s">
        <v>302</v>
      </c>
      <c r="Q14" s="1" t="s">
        <v>29</v>
      </c>
      <c r="R14" s="1">
        <v>785</v>
      </c>
      <c r="S14" s="1">
        <v>643</v>
      </c>
      <c r="T14" s="1">
        <v>0</v>
      </c>
      <c r="U14" s="1" t="s">
        <v>123</v>
      </c>
      <c r="V14" s="1">
        <v>1</v>
      </c>
      <c r="W14" s="1" t="s">
        <v>301</v>
      </c>
      <c r="X14" s="5">
        <v>45810</v>
      </c>
      <c r="Y14" s="5">
        <v>45869</v>
      </c>
      <c r="Z14" s="2">
        <v>489224.48</v>
      </c>
      <c r="AA14" s="2">
        <v>489224.48</v>
      </c>
      <c r="AB14" s="2">
        <v>489224.48</v>
      </c>
      <c r="AC14" s="2">
        <v>489224.48</v>
      </c>
      <c r="AD14" s="2">
        <v>489224.48</v>
      </c>
      <c r="AE14" s="1" t="s">
        <v>300</v>
      </c>
      <c r="AF14" s="1" t="s">
        <v>120</v>
      </c>
      <c r="AG14" s="1" t="s">
        <v>299</v>
      </c>
      <c r="AH14" s="1" t="s">
        <v>57</v>
      </c>
      <c r="AI14" s="1" t="s">
        <v>56</v>
      </c>
      <c r="AJ14" s="1" t="s">
        <v>22</v>
      </c>
      <c r="AK14" s="1" t="s">
        <v>22</v>
      </c>
    </row>
    <row r="15" spans="1:37" customFormat="1" ht="90">
      <c r="A15" s="1">
        <v>2025</v>
      </c>
      <c r="B15" s="1">
        <v>3</v>
      </c>
      <c r="C15" s="1" t="s">
        <v>298</v>
      </c>
      <c r="D15" s="1" t="s">
        <v>36</v>
      </c>
      <c r="E15" s="2">
        <v>668111.6</v>
      </c>
      <c r="F15" s="1" t="s">
        <v>297</v>
      </c>
      <c r="G15" s="1" t="s">
        <v>296</v>
      </c>
      <c r="H15" s="1">
        <v>28</v>
      </c>
      <c r="I15" s="1" t="s">
        <v>17</v>
      </c>
      <c r="J15" s="1">
        <v>41</v>
      </c>
      <c r="K15" s="1" t="s">
        <v>18</v>
      </c>
      <c r="L15" s="1" t="s">
        <v>33</v>
      </c>
      <c r="M15" s="1" t="s">
        <v>64</v>
      </c>
      <c r="N15" s="1" t="s">
        <v>31</v>
      </c>
      <c r="O15" s="1" t="s">
        <v>20</v>
      </c>
      <c r="P15" s="1" t="s">
        <v>295</v>
      </c>
      <c r="Q15" s="1" t="s">
        <v>29</v>
      </c>
      <c r="R15" s="1">
        <v>1377</v>
      </c>
      <c r="S15" s="1">
        <v>918</v>
      </c>
      <c r="T15" s="1">
        <v>0</v>
      </c>
      <c r="U15" s="1" t="s">
        <v>294</v>
      </c>
      <c r="V15" s="1">
        <v>1</v>
      </c>
      <c r="W15" s="1" t="s">
        <v>293</v>
      </c>
      <c r="X15" s="5">
        <v>45908</v>
      </c>
      <c r="Y15" s="5">
        <v>45936</v>
      </c>
      <c r="Z15" s="2">
        <v>411477.11</v>
      </c>
      <c r="AA15" s="2">
        <v>411477.11</v>
      </c>
      <c r="AB15" s="2">
        <v>411477.11</v>
      </c>
      <c r="AC15" s="2">
        <v>411477.11</v>
      </c>
      <c r="AD15" s="2">
        <v>411477.11</v>
      </c>
      <c r="AE15" s="1" t="s">
        <v>292</v>
      </c>
      <c r="AF15" s="1" t="s">
        <v>291</v>
      </c>
      <c r="AG15" s="1" t="s">
        <v>290</v>
      </c>
      <c r="AH15" s="1" t="s">
        <v>57</v>
      </c>
      <c r="AI15" s="1" t="s">
        <v>56</v>
      </c>
      <c r="AJ15" s="1" t="s">
        <v>22</v>
      </c>
      <c r="AK15" s="1" t="s">
        <v>22</v>
      </c>
    </row>
    <row r="16" spans="1:37" customFormat="1" ht="75">
      <c r="A16" s="1">
        <v>2025</v>
      </c>
      <c r="B16" s="1">
        <v>3</v>
      </c>
      <c r="C16" s="1" t="s">
        <v>289</v>
      </c>
      <c r="D16" s="1" t="s">
        <v>36</v>
      </c>
      <c r="E16" s="2">
        <v>5362867.43</v>
      </c>
      <c r="F16" s="1" t="s">
        <v>288</v>
      </c>
      <c r="G16" s="1" t="s">
        <v>287</v>
      </c>
      <c r="H16" s="1">
        <v>28</v>
      </c>
      <c r="I16" s="1" t="s">
        <v>17</v>
      </c>
      <c r="J16" s="1">
        <v>41</v>
      </c>
      <c r="K16" s="1" t="s">
        <v>18</v>
      </c>
      <c r="L16" s="1" t="s">
        <v>33</v>
      </c>
      <c r="M16" s="1" t="s">
        <v>171</v>
      </c>
      <c r="N16" s="1" t="s">
        <v>31</v>
      </c>
      <c r="O16" s="1" t="s">
        <v>20</v>
      </c>
      <c r="P16" s="1" t="s">
        <v>286</v>
      </c>
      <c r="Q16" s="1" t="s">
        <v>29</v>
      </c>
      <c r="R16" s="1">
        <v>3793</v>
      </c>
      <c r="S16" s="1">
        <v>2861</v>
      </c>
      <c r="T16" s="1">
        <v>0</v>
      </c>
      <c r="U16" s="1" t="s">
        <v>285</v>
      </c>
      <c r="V16" s="1">
        <v>1</v>
      </c>
      <c r="W16" s="1" t="s">
        <v>284</v>
      </c>
      <c r="X16" s="5">
        <v>45890</v>
      </c>
      <c r="Y16" s="5">
        <v>46022</v>
      </c>
      <c r="Z16" s="2">
        <v>1608449.03</v>
      </c>
      <c r="AA16" s="2">
        <v>1608449.03</v>
      </c>
      <c r="AB16" s="2">
        <v>1608449.03</v>
      </c>
      <c r="AC16" s="2">
        <v>1608449.03</v>
      </c>
      <c r="AD16" s="2">
        <v>1608449.03</v>
      </c>
      <c r="AE16" s="1" t="s">
        <v>283</v>
      </c>
      <c r="AF16" s="1" t="s">
        <v>282</v>
      </c>
      <c r="AG16" s="1" t="s">
        <v>281</v>
      </c>
      <c r="AH16" s="1" t="s">
        <v>57</v>
      </c>
      <c r="AI16" s="1" t="s">
        <v>56</v>
      </c>
      <c r="AJ16" s="1" t="s">
        <v>22</v>
      </c>
      <c r="AK16" s="1" t="s">
        <v>22</v>
      </c>
    </row>
    <row r="17" spans="1:37" customFormat="1" ht="75">
      <c r="A17" s="1">
        <v>2025</v>
      </c>
      <c r="B17" s="1">
        <v>3</v>
      </c>
      <c r="C17" s="1" t="s">
        <v>280</v>
      </c>
      <c r="D17" s="1" t="s">
        <v>36</v>
      </c>
      <c r="E17" s="2">
        <v>1223001.98</v>
      </c>
      <c r="F17" s="1" t="s">
        <v>279</v>
      </c>
      <c r="G17" s="1" t="s">
        <v>278</v>
      </c>
      <c r="H17" s="1">
        <v>28</v>
      </c>
      <c r="I17" s="1" t="s">
        <v>17</v>
      </c>
      <c r="J17" s="1">
        <v>41</v>
      </c>
      <c r="K17" s="1" t="s">
        <v>18</v>
      </c>
      <c r="L17" s="1" t="s">
        <v>33</v>
      </c>
      <c r="M17" s="1" t="s">
        <v>64</v>
      </c>
      <c r="N17" s="1" t="s">
        <v>31</v>
      </c>
      <c r="O17" s="1" t="s">
        <v>20</v>
      </c>
      <c r="P17" s="1" t="s">
        <v>277</v>
      </c>
      <c r="Q17" s="1" t="s">
        <v>29</v>
      </c>
      <c r="R17" s="1">
        <v>2037</v>
      </c>
      <c r="S17" s="1">
        <v>1357</v>
      </c>
      <c r="T17" s="1">
        <v>0</v>
      </c>
      <c r="U17" s="1" t="s">
        <v>276</v>
      </c>
      <c r="V17" s="1">
        <v>1</v>
      </c>
      <c r="W17" s="1" t="s">
        <v>275</v>
      </c>
      <c r="X17" s="5">
        <v>45917</v>
      </c>
      <c r="Y17" s="5">
        <v>45950</v>
      </c>
      <c r="Z17" s="2">
        <v>364299.13</v>
      </c>
      <c r="AA17" s="2">
        <v>364299.13</v>
      </c>
      <c r="AB17" s="2">
        <v>364299.13</v>
      </c>
      <c r="AC17" s="2">
        <v>364299.13</v>
      </c>
      <c r="AD17" s="2">
        <v>364299.13</v>
      </c>
      <c r="AE17" s="1" t="s">
        <v>274</v>
      </c>
      <c r="AF17" s="1" t="s">
        <v>273</v>
      </c>
      <c r="AG17" s="1" t="s">
        <v>272</v>
      </c>
      <c r="AH17" s="1" t="s">
        <v>57</v>
      </c>
      <c r="AI17" s="1" t="s">
        <v>56</v>
      </c>
      <c r="AJ17" s="1" t="s">
        <v>22</v>
      </c>
      <c r="AK17" s="1" t="s">
        <v>22</v>
      </c>
    </row>
    <row r="18" spans="1:37" customFormat="1" ht="75">
      <c r="A18" s="1">
        <v>2025</v>
      </c>
      <c r="B18" s="1">
        <v>3</v>
      </c>
      <c r="C18" s="1" t="s">
        <v>271</v>
      </c>
      <c r="D18" s="1" t="s">
        <v>36</v>
      </c>
      <c r="E18" s="2">
        <v>1313509.77</v>
      </c>
      <c r="F18" s="1" t="s">
        <v>270</v>
      </c>
      <c r="G18" s="1" t="s">
        <v>269</v>
      </c>
      <c r="H18" s="1">
        <v>28</v>
      </c>
      <c r="I18" s="1" t="s">
        <v>17</v>
      </c>
      <c r="J18" s="1">
        <v>41</v>
      </c>
      <c r="K18" s="1" t="s">
        <v>18</v>
      </c>
      <c r="L18" s="1" t="s">
        <v>85</v>
      </c>
      <c r="M18" s="1" t="s">
        <v>32</v>
      </c>
      <c r="N18" s="1" t="s">
        <v>31</v>
      </c>
      <c r="O18" s="1" t="s">
        <v>20</v>
      </c>
      <c r="P18" s="1" t="s">
        <v>268</v>
      </c>
      <c r="Q18" s="1" t="s">
        <v>29</v>
      </c>
      <c r="R18" s="1">
        <v>2410</v>
      </c>
      <c r="S18" s="1">
        <v>1607</v>
      </c>
      <c r="T18" s="1">
        <v>0</v>
      </c>
      <c r="U18" s="1" t="s">
        <v>267</v>
      </c>
      <c r="V18" s="1">
        <v>2</v>
      </c>
      <c r="W18" s="1" t="s">
        <v>266</v>
      </c>
      <c r="X18" s="5">
        <v>45870</v>
      </c>
      <c r="Y18" s="5">
        <v>45991</v>
      </c>
      <c r="Z18" s="2">
        <v>1312196.27</v>
      </c>
      <c r="AA18" s="2">
        <v>393188.02</v>
      </c>
      <c r="AB18" s="2">
        <v>393188.02</v>
      </c>
      <c r="AC18" s="2">
        <v>393188.02</v>
      </c>
      <c r="AD18" s="2">
        <v>393188.02</v>
      </c>
      <c r="AE18" s="1" t="s">
        <v>265</v>
      </c>
      <c r="AF18" s="1" t="s">
        <v>264</v>
      </c>
      <c r="AG18" s="1" t="s">
        <v>263</v>
      </c>
      <c r="AH18" s="1" t="s">
        <v>57</v>
      </c>
      <c r="AI18" s="1" t="s">
        <v>23</v>
      </c>
      <c r="AJ18" s="1" t="s">
        <v>22</v>
      </c>
      <c r="AK18" s="1" t="s">
        <v>262</v>
      </c>
    </row>
    <row r="19" spans="1:37" customFormat="1" ht="75">
      <c r="A19" s="1">
        <v>2025</v>
      </c>
      <c r="B19" s="1">
        <v>3</v>
      </c>
      <c r="C19" s="1" t="s">
        <v>261</v>
      </c>
      <c r="D19" s="1" t="s">
        <v>36</v>
      </c>
      <c r="E19" s="2">
        <v>554294.75</v>
      </c>
      <c r="F19" s="1" t="s">
        <v>260</v>
      </c>
      <c r="G19" s="1" t="s">
        <v>259</v>
      </c>
      <c r="H19" s="1">
        <v>28</v>
      </c>
      <c r="I19" s="1" t="s">
        <v>17</v>
      </c>
      <c r="J19" s="1">
        <v>41</v>
      </c>
      <c r="K19" s="1" t="s">
        <v>18</v>
      </c>
      <c r="L19" s="1" t="s">
        <v>33</v>
      </c>
      <c r="M19" s="1" t="s">
        <v>64</v>
      </c>
      <c r="N19" s="1" t="s">
        <v>31</v>
      </c>
      <c r="O19" s="1" t="s">
        <v>20</v>
      </c>
      <c r="P19" s="1" t="s">
        <v>258</v>
      </c>
      <c r="Q19" s="1" t="s">
        <v>29</v>
      </c>
      <c r="R19" s="1">
        <v>2213</v>
      </c>
      <c r="S19" s="1">
        <v>1811</v>
      </c>
      <c r="T19" s="1">
        <v>0</v>
      </c>
      <c r="U19" s="1" t="s">
        <v>257</v>
      </c>
      <c r="V19" s="1">
        <v>1</v>
      </c>
      <c r="W19" s="1" t="s">
        <v>256</v>
      </c>
      <c r="X19" s="5">
        <v>45820</v>
      </c>
      <c r="Y19" s="5">
        <v>45859</v>
      </c>
      <c r="Z19" s="2">
        <v>877936.8</v>
      </c>
      <c r="AA19" s="2">
        <v>877936.8</v>
      </c>
      <c r="AB19" s="2">
        <v>877936.8</v>
      </c>
      <c r="AC19" s="2">
        <v>877936.8</v>
      </c>
      <c r="AD19" s="2">
        <v>877936.8</v>
      </c>
      <c r="AE19" s="1" t="s">
        <v>177</v>
      </c>
      <c r="AF19" s="1" t="s">
        <v>255</v>
      </c>
      <c r="AG19" s="1" t="s">
        <v>254</v>
      </c>
      <c r="AH19" s="1" t="s">
        <v>57</v>
      </c>
      <c r="AI19" s="1" t="s">
        <v>56</v>
      </c>
      <c r="AJ19" s="1" t="s">
        <v>22</v>
      </c>
      <c r="AK19" s="1" t="s">
        <v>22</v>
      </c>
    </row>
    <row r="20" spans="1:37" customFormat="1" ht="75">
      <c r="A20" s="1">
        <v>2025</v>
      </c>
      <c r="B20" s="1">
        <v>3</v>
      </c>
      <c r="C20" s="1" t="s">
        <v>253</v>
      </c>
      <c r="D20" s="1" t="s">
        <v>36</v>
      </c>
      <c r="E20" s="2">
        <v>1078718.57</v>
      </c>
      <c r="F20" s="1" t="s">
        <v>252</v>
      </c>
      <c r="G20" s="1" t="s">
        <v>251</v>
      </c>
      <c r="H20" s="1">
        <v>28</v>
      </c>
      <c r="I20" s="1" t="s">
        <v>17</v>
      </c>
      <c r="J20" s="1">
        <v>41</v>
      </c>
      <c r="K20" s="1" t="s">
        <v>18</v>
      </c>
      <c r="L20" s="1" t="s">
        <v>33</v>
      </c>
      <c r="M20" s="1" t="s">
        <v>250</v>
      </c>
      <c r="N20" s="1" t="s">
        <v>31</v>
      </c>
      <c r="O20" s="1" t="s">
        <v>20</v>
      </c>
      <c r="P20" s="1" t="s">
        <v>249</v>
      </c>
      <c r="Q20" s="1" t="s">
        <v>29</v>
      </c>
      <c r="R20" s="1">
        <v>19</v>
      </c>
      <c r="S20" s="1">
        <v>14</v>
      </c>
      <c r="T20" s="1">
        <v>0</v>
      </c>
      <c r="U20" s="1" t="s">
        <v>248</v>
      </c>
      <c r="V20" s="1">
        <v>1</v>
      </c>
      <c r="W20" s="1" t="s">
        <v>247</v>
      </c>
      <c r="X20" s="5">
        <v>45856</v>
      </c>
      <c r="Y20" s="5">
        <v>45945</v>
      </c>
      <c r="Z20" s="2">
        <v>563399.61</v>
      </c>
      <c r="AA20" s="2">
        <v>563399.61</v>
      </c>
      <c r="AB20" s="2">
        <v>563399.61</v>
      </c>
      <c r="AC20" s="2">
        <v>563399.61</v>
      </c>
      <c r="AD20" s="2">
        <v>563399.61</v>
      </c>
      <c r="AE20" s="1" t="s">
        <v>246</v>
      </c>
      <c r="AF20" s="1" t="s">
        <v>245</v>
      </c>
      <c r="AG20" s="1" t="s">
        <v>244</v>
      </c>
      <c r="AH20" s="1" t="s">
        <v>57</v>
      </c>
      <c r="AI20" s="1" t="s">
        <v>56</v>
      </c>
      <c r="AJ20" s="1" t="s">
        <v>22</v>
      </c>
      <c r="AK20" s="1" t="s">
        <v>22</v>
      </c>
    </row>
    <row r="21" spans="1:37" customFormat="1" ht="60">
      <c r="A21" s="1">
        <v>2025</v>
      </c>
      <c r="B21" s="1">
        <v>3</v>
      </c>
      <c r="C21" s="1" t="s">
        <v>243</v>
      </c>
      <c r="D21" s="1" t="s">
        <v>36</v>
      </c>
      <c r="E21" s="2">
        <v>4650449.1500000004</v>
      </c>
      <c r="F21" s="1" t="s">
        <v>242</v>
      </c>
      <c r="G21" s="1" t="s">
        <v>241</v>
      </c>
      <c r="H21" s="1">
        <v>28</v>
      </c>
      <c r="I21" s="1" t="s">
        <v>17</v>
      </c>
      <c r="J21" s="1">
        <v>41</v>
      </c>
      <c r="K21" s="1" t="s">
        <v>18</v>
      </c>
      <c r="L21" s="1" t="s">
        <v>33</v>
      </c>
      <c r="M21" s="1" t="s">
        <v>64</v>
      </c>
      <c r="N21" s="1" t="s">
        <v>31</v>
      </c>
      <c r="O21" s="1" t="s">
        <v>20</v>
      </c>
      <c r="P21" s="1" t="s">
        <v>240</v>
      </c>
      <c r="Q21" s="1" t="s">
        <v>29</v>
      </c>
      <c r="R21" s="1">
        <v>2971</v>
      </c>
      <c r="S21" s="1">
        <v>2683</v>
      </c>
      <c r="T21" s="1">
        <v>0</v>
      </c>
      <c r="U21" s="1" t="s">
        <v>239</v>
      </c>
      <c r="V21" s="1">
        <v>1</v>
      </c>
      <c r="W21" s="1" t="s">
        <v>238</v>
      </c>
      <c r="X21" s="5">
        <v>45841</v>
      </c>
      <c r="Y21" s="5">
        <v>45870</v>
      </c>
      <c r="Z21" s="2">
        <v>4649901.54</v>
      </c>
      <c r="AA21" s="2">
        <v>4649901.54</v>
      </c>
      <c r="AB21" s="2">
        <v>4649901.54</v>
      </c>
      <c r="AC21" s="2">
        <v>4649901.54</v>
      </c>
      <c r="AD21" s="2">
        <v>4649901.54</v>
      </c>
      <c r="AE21" s="1" t="s">
        <v>237</v>
      </c>
      <c r="AF21" s="1" t="s">
        <v>236</v>
      </c>
      <c r="AG21" s="1" t="s">
        <v>235</v>
      </c>
      <c r="AH21" s="1" t="s">
        <v>57</v>
      </c>
      <c r="AI21" s="1" t="s">
        <v>56</v>
      </c>
      <c r="AJ21" s="1" t="s">
        <v>22</v>
      </c>
      <c r="AK21" s="1" t="s">
        <v>22</v>
      </c>
    </row>
    <row r="22" spans="1:37" customFormat="1" ht="90">
      <c r="A22" s="1">
        <v>2025</v>
      </c>
      <c r="B22" s="1">
        <v>3</v>
      </c>
      <c r="C22" s="1" t="s">
        <v>234</v>
      </c>
      <c r="D22" s="1" t="s">
        <v>36</v>
      </c>
      <c r="E22" s="2">
        <v>2178747.77</v>
      </c>
      <c r="F22" s="1" t="s">
        <v>233</v>
      </c>
      <c r="G22" s="1" t="s">
        <v>232</v>
      </c>
      <c r="H22" s="1">
        <v>28</v>
      </c>
      <c r="I22" s="1" t="s">
        <v>17</v>
      </c>
      <c r="J22" s="1">
        <v>41</v>
      </c>
      <c r="K22" s="1" t="s">
        <v>18</v>
      </c>
      <c r="L22" s="1" t="s">
        <v>33</v>
      </c>
      <c r="M22" s="1" t="s">
        <v>64</v>
      </c>
      <c r="N22" s="1" t="s">
        <v>31</v>
      </c>
      <c r="O22" s="1" t="s">
        <v>20</v>
      </c>
      <c r="P22" s="1" t="s">
        <v>231</v>
      </c>
      <c r="Q22" s="1" t="s">
        <v>29</v>
      </c>
      <c r="R22" s="1">
        <v>5947</v>
      </c>
      <c r="S22" s="1">
        <v>5105</v>
      </c>
      <c r="T22" s="1">
        <v>0</v>
      </c>
      <c r="U22" s="1" t="s">
        <v>230</v>
      </c>
      <c r="V22" s="1">
        <v>1</v>
      </c>
      <c r="W22" s="1" t="s">
        <v>229</v>
      </c>
      <c r="X22" s="5">
        <v>45824</v>
      </c>
      <c r="Y22" s="5">
        <v>45883</v>
      </c>
      <c r="Z22" s="2">
        <v>2265386.48</v>
      </c>
      <c r="AA22" s="2">
        <v>2265386.48</v>
      </c>
      <c r="AB22" s="2">
        <v>2265386.48</v>
      </c>
      <c r="AC22" s="2">
        <v>2265386.48</v>
      </c>
      <c r="AD22" s="2">
        <v>2265386.48</v>
      </c>
      <c r="AE22" s="1" t="s">
        <v>158</v>
      </c>
      <c r="AF22" s="1" t="s">
        <v>228</v>
      </c>
      <c r="AG22" s="1" t="s">
        <v>227</v>
      </c>
      <c r="AH22" s="1" t="s">
        <v>57</v>
      </c>
      <c r="AI22" s="1" t="s">
        <v>56</v>
      </c>
      <c r="AJ22" s="1" t="s">
        <v>22</v>
      </c>
      <c r="AK22" s="1" t="s">
        <v>22</v>
      </c>
    </row>
    <row r="23" spans="1:37" customFormat="1" ht="75">
      <c r="A23" s="1">
        <v>2025</v>
      </c>
      <c r="B23" s="1">
        <v>3</v>
      </c>
      <c r="C23" s="1" t="s">
        <v>226</v>
      </c>
      <c r="D23" s="1" t="s">
        <v>36</v>
      </c>
      <c r="E23" s="2">
        <v>344521.06</v>
      </c>
      <c r="F23" s="1" t="s">
        <v>225</v>
      </c>
      <c r="G23" s="1" t="s">
        <v>224</v>
      </c>
      <c r="H23" s="1">
        <v>28</v>
      </c>
      <c r="I23" s="1" t="s">
        <v>17</v>
      </c>
      <c r="J23" s="1">
        <v>41</v>
      </c>
      <c r="K23" s="1" t="s">
        <v>18</v>
      </c>
      <c r="L23" s="1" t="s">
        <v>33</v>
      </c>
      <c r="M23" s="1" t="s">
        <v>64</v>
      </c>
      <c r="N23" s="1" t="s">
        <v>31</v>
      </c>
      <c r="O23" s="1" t="s">
        <v>20</v>
      </c>
      <c r="P23" s="1" t="s">
        <v>223</v>
      </c>
      <c r="Q23" s="1" t="s">
        <v>29</v>
      </c>
      <c r="R23" s="1">
        <v>1265</v>
      </c>
      <c r="S23" s="1">
        <v>1035</v>
      </c>
      <c r="T23" s="1">
        <v>0</v>
      </c>
      <c r="U23" s="1" t="s">
        <v>222</v>
      </c>
      <c r="V23" s="1">
        <v>1</v>
      </c>
      <c r="W23" s="1" t="s">
        <v>221</v>
      </c>
      <c r="X23" s="5">
        <v>45820</v>
      </c>
      <c r="Y23" s="5">
        <v>45859</v>
      </c>
      <c r="Z23" s="2">
        <v>360242.15</v>
      </c>
      <c r="AA23" s="2">
        <v>360242.15</v>
      </c>
      <c r="AB23" s="2">
        <v>360242.15</v>
      </c>
      <c r="AC23" s="2">
        <v>360242.15</v>
      </c>
      <c r="AD23" s="2">
        <v>360242.15</v>
      </c>
      <c r="AE23" s="1" t="s">
        <v>177</v>
      </c>
      <c r="AF23" s="1" t="s">
        <v>220</v>
      </c>
      <c r="AG23" s="1" t="s">
        <v>219</v>
      </c>
      <c r="AH23" s="1" t="s">
        <v>57</v>
      </c>
      <c r="AI23" s="1" t="s">
        <v>56</v>
      </c>
      <c r="AJ23" s="1" t="s">
        <v>22</v>
      </c>
      <c r="AK23" s="1" t="s">
        <v>22</v>
      </c>
    </row>
    <row r="24" spans="1:37" customFormat="1" ht="60">
      <c r="A24" s="1">
        <v>2025</v>
      </c>
      <c r="B24" s="1">
        <v>3</v>
      </c>
      <c r="C24" s="1" t="s">
        <v>218</v>
      </c>
      <c r="D24" s="1" t="s">
        <v>36</v>
      </c>
      <c r="E24" s="2">
        <v>1383958.85</v>
      </c>
      <c r="F24" s="1" t="s">
        <v>217</v>
      </c>
      <c r="G24" s="1" t="s">
        <v>216</v>
      </c>
      <c r="H24" s="1">
        <v>28</v>
      </c>
      <c r="I24" s="1" t="s">
        <v>17</v>
      </c>
      <c r="J24" s="1">
        <v>41</v>
      </c>
      <c r="K24" s="1" t="s">
        <v>18</v>
      </c>
      <c r="L24" s="1" t="s">
        <v>33</v>
      </c>
      <c r="M24" s="1" t="s">
        <v>104</v>
      </c>
      <c r="N24" s="1" t="s">
        <v>31</v>
      </c>
      <c r="O24" s="1" t="s">
        <v>20</v>
      </c>
      <c r="P24" s="1" t="s">
        <v>215</v>
      </c>
      <c r="Q24" s="1" t="s">
        <v>29</v>
      </c>
      <c r="R24" s="1">
        <v>651</v>
      </c>
      <c r="S24" s="1">
        <v>533</v>
      </c>
      <c r="T24" s="1">
        <v>0</v>
      </c>
      <c r="U24" s="1" t="s">
        <v>214</v>
      </c>
      <c r="V24" s="1">
        <v>1</v>
      </c>
      <c r="W24" s="1" t="s">
        <v>213</v>
      </c>
      <c r="X24" s="5">
        <v>45835</v>
      </c>
      <c r="Y24" s="5">
        <v>45924</v>
      </c>
      <c r="Z24" s="2">
        <v>1054370.6599999999</v>
      </c>
      <c r="AA24" s="2">
        <v>1054370.6599999999</v>
      </c>
      <c r="AB24" s="2">
        <v>1054370.6599999999</v>
      </c>
      <c r="AC24" s="2">
        <v>1054370.6599999999</v>
      </c>
      <c r="AD24" s="2">
        <v>1054370.6599999999</v>
      </c>
      <c r="AE24" s="1" t="s">
        <v>212</v>
      </c>
      <c r="AF24" s="1" t="s">
        <v>211</v>
      </c>
      <c r="AG24" s="1" t="s">
        <v>210</v>
      </c>
      <c r="AH24" s="1" t="s">
        <v>57</v>
      </c>
      <c r="AI24" s="1" t="s">
        <v>56</v>
      </c>
      <c r="AJ24" s="1" t="s">
        <v>22</v>
      </c>
      <c r="AK24" s="1" t="s">
        <v>22</v>
      </c>
    </row>
    <row r="25" spans="1:37" customFormat="1" ht="135">
      <c r="A25" s="1">
        <v>2025</v>
      </c>
      <c r="B25" s="1">
        <v>3</v>
      </c>
      <c r="C25" s="1" t="s">
        <v>209</v>
      </c>
      <c r="D25" s="1" t="s">
        <v>36</v>
      </c>
      <c r="E25" s="2">
        <v>745498.13</v>
      </c>
      <c r="F25" s="1" t="s">
        <v>208</v>
      </c>
      <c r="G25" s="1" t="s">
        <v>207</v>
      </c>
      <c r="H25" s="1">
        <v>28</v>
      </c>
      <c r="I25" s="1" t="s">
        <v>17</v>
      </c>
      <c r="J25" s="1">
        <v>41</v>
      </c>
      <c r="K25" s="1" t="s">
        <v>18</v>
      </c>
      <c r="L25" s="1" t="s">
        <v>33</v>
      </c>
      <c r="M25" s="1" t="s">
        <v>32</v>
      </c>
      <c r="N25" s="1" t="s">
        <v>31</v>
      </c>
      <c r="O25" s="1" t="s">
        <v>20</v>
      </c>
      <c r="P25" s="1" t="s">
        <v>206</v>
      </c>
      <c r="Q25" s="1" t="s">
        <v>29</v>
      </c>
      <c r="R25" s="1">
        <v>790</v>
      </c>
      <c r="S25" s="1">
        <v>526</v>
      </c>
      <c r="T25" s="1">
        <v>0</v>
      </c>
      <c r="U25" s="1" t="s">
        <v>205</v>
      </c>
      <c r="V25" s="1">
        <v>2</v>
      </c>
      <c r="W25" s="1" t="s">
        <v>204</v>
      </c>
      <c r="X25" s="5">
        <v>45717</v>
      </c>
      <c r="Y25" s="5">
        <v>45900</v>
      </c>
      <c r="Z25" s="2">
        <v>728249.89</v>
      </c>
      <c r="AA25" s="2">
        <v>728249.89</v>
      </c>
      <c r="AB25" s="2">
        <v>728249.89</v>
      </c>
      <c r="AC25" s="2">
        <v>728249.89</v>
      </c>
      <c r="AD25" s="2">
        <v>728249.89</v>
      </c>
      <c r="AE25" s="1" t="s">
        <v>81</v>
      </c>
      <c r="AF25" s="1" t="s">
        <v>203</v>
      </c>
      <c r="AG25" s="1" t="s">
        <v>202</v>
      </c>
      <c r="AH25" s="1" t="s">
        <v>57</v>
      </c>
      <c r="AI25" s="1" t="s">
        <v>56</v>
      </c>
      <c r="AJ25" s="1" t="s">
        <v>201</v>
      </c>
      <c r="AK25" s="1" t="s">
        <v>77</v>
      </c>
    </row>
    <row r="26" spans="1:37" customFormat="1" ht="60">
      <c r="A26" s="1">
        <v>2025</v>
      </c>
      <c r="B26" s="1">
        <v>3</v>
      </c>
      <c r="C26" s="1" t="s">
        <v>200</v>
      </c>
      <c r="D26" s="1" t="s">
        <v>36</v>
      </c>
      <c r="E26" s="2">
        <v>1120666.6599999999</v>
      </c>
      <c r="F26" s="1" t="s">
        <v>199</v>
      </c>
      <c r="G26" s="1" t="s">
        <v>198</v>
      </c>
      <c r="H26" s="1">
        <v>28</v>
      </c>
      <c r="I26" s="1" t="s">
        <v>17</v>
      </c>
      <c r="J26" s="1">
        <v>41</v>
      </c>
      <c r="K26" s="1" t="s">
        <v>18</v>
      </c>
      <c r="L26" s="1" t="s">
        <v>33</v>
      </c>
      <c r="M26" s="1" t="s">
        <v>64</v>
      </c>
      <c r="N26" s="1" t="s">
        <v>31</v>
      </c>
      <c r="O26" s="1" t="s">
        <v>20</v>
      </c>
      <c r="P26" s="1" t="s">
        <v>197</v>
      </c>
      <c r="Q26" s="1" t="s">
        <v>29</v>
      </c>
      <c r="R26" s="1">
        <v>2243</v>
      </c>
      <c r="S26" s="1">
        <v>1835</v>
      </c>
      <c r="T26" s="1">
        <v>0</v>
      </c>
      <c r="U26" s="1" t="s">
        <v>196</v>
      </c>
      <c r="V26" s="1">
        <v>1</v>
      </c>
      <c r="W26" s="1" t="s">
        <v>195</v>
      </c>
      <c r="X26" s="5">
        <v>45828</v>
      </c>
      <c r="Y26" s="5">
        <v>45868</v>
      </c>
      <c r="Z26" s="2">
        <v>1119299.5</v>
      </c>
      <c r="AA26" s="2">
        <v>1119299.5</v>
      </c>
      <c r="AB26" s="2">
        <v>1119299.5</v>
      </c>
      <c r="AC26" s="2">
        <v>1119299.5</v>
      </c>
      <c r="AD26" s="2">
        <v>1119299.5</v>
      </c>
      <c r="AE26" s="1" t="s">
        <v>194</v>
      </c>
      <c r="AF26" s="1" t="s">
        <v>193</v>
      </c>
      <c r="AG26" s="1" t="s">
        <v>192</v>
      </c>
      <c r="AH26" s="1" t="s">
        <v>57</v>
      </c>
      <c r="AI26" s="1" t="s">
        <v>56</v>
      </c>
      <c r="AJ26" s="1" t="s">
        <v>22</v>
      </c>
      <c r="AK26" s="1" t="s">
        <v>22</v>
      </c>
    </row>
    <row r="27" spans="1:37" customFormat="1" ht="90">
      <c r="A27" s="1">
        <v>2025</v>
      </c>
      <c r="B27" s="1">
        <v>3</v>
      </c>
      <c r="C27" s="1" t="s">
        <v>191</v>
      </c>
      <c r="D27" s="1" t="s">
        <v>36</v>
      </c>
      <c r="E27" s="2">
        <v>1407773.08</v>
      </c>
      <c r="F27" s="1" t="s">
        <v>190</v>
      </c>
      <c r="G27" s="1" t="s">
        <v>189</v>
      </c>
      <c r="H27" s="1">
        <v>28</v>
      </c>
      <c r="I27" s="1" t="s">
        <v>17</v>
      </c>
      <c r="J27" s="1">
        <v>41</v>
      </c>
      <c r="K27" s="1" t="s">
        <v>18</v>
      </c>
      <c r="L27" s="1" t="s">
        <v>33</v>
      </c>
      <c r="M27" s="1" t="s">
        <v>104</v>
      </c>
      <c r="N27" s="1" t="s">
        <v>31</v>
      </c>
      <c r="O27" s="1" t="s">
        <v>20</v>
      </c>
      <c r="P27" s="1" t="s">
        <v>188</v>
      </c>
      <c r="Q27" s="1" t="s">
        <v>29</v>
      </c>
      <c r="R27" s="1">
        <v>422</v>
      </c>
      <c r="S27" s="1">
        <v>346</v>
      </c>
      <c r="T27" s="1">
        <v>0</v>
      </c>
      <c r="U27" s="1" t="s">
        <v>187</v>
      </c>
      <c r="V27" s="1">
        <v>1</v>
      </c>
      <c r="W27" s="1" t="s">
        <v>186</v>
      </c>
      <c r="X27" s="5">
        <v>45832</v>
      </c>
      <c r="Y27" s="5">
        <v>45951</v>
      </c>
      <c r="Z27" s="2">
        <v>1037757.54</v>
      </c>
      <c r="AA27" s="2">
        <v>1037757.54</v>
      </c>
      <c r="AB27" s="2">
        <v>1037757.54</v>
      </c>
      <c r="AC27" s="2">
        <v>1037757.54</v>
      </c>
      <c r="AD27" s="2">
        <v>1037757.54</v>
      </c>
      <c r="AE27" s="1" t="s">
        <v>100</v>
      </c>
      <c r="AF27" s="1" t="s">
        <v>185</v>
      </c>
      <c r="AG27" s="1" t="s">
        <v>184</v>
      </c>
      <c r="AH27" s="1" t="s">
        <v>57</v>
      </c>
      <c r="AI27" s="1" t="s">
        <v>56</v>
      </c>
      <c r="AJ27" s="1" t="s">
        <v>22</v>
      </c>
      <c r="AK27" s="1" t="s">
        <v>22</v>
      </c>
    </row>
    <row r="28" spans="1:37" customFormat="1" ht="75">
      <c r="A28" s="1">
        <v>2025</v>
      </c>
      <c r="B28" s="1">
        <v>3</v>
      </c>
      <c r="C28" s="1" t="s">
        <v>183</v>
      </c>
      <c r="D28" s="1" t="s">
        <v>36</v>
      </c>
      <c r="E28" s="2">
        <v>377813.67</v>
      </c>
      <c r="F28" s="1" t="s">
        <v>182</v>
      </c>
      <c r="G28" s="1" t="s">
        <v>181</v>
      </c>
      <c r="H28" s="1">
        <v>28</v>
      </c>
      <c r="I28" s="1" t="s">
        <v>17</v>
      </c>
      <c r="J28" s="1">
        <v>41</v>
      </c>
      <c r="K28" s="1" t="s">
        <v>18</v>
      </c>
      <c r="L28" s="1" t="s">
        <v>33</v>
      </c>
      <c r="M28" s="1" t="s">
        <v>64</v>
      </c>
      <c r="N28" s="1" t="s">
        <v>31</v>
      </c>
      <c r="O28" s="1" t="s">
        <v>20</v>
      </c>
      <c r="P28" s="1" t="s">
        <v>180</v>
      </c>
      <c r="Q28" s="1" t="s">
        <v>29</v>
      </c>
      <c r="R28" s="1">
        <v>1262</v>
      </c>
      <c r="S28" s="1">
        <v>1033</v>
      </c>
      <c r="T28" s="1">
        <v>0</v>
      </c>
      <c r="U28" s="1" t="s">
        <v>179</v>
      </c>
      <c r="V28" s="1">
        <v>1</v>
      </c>
      <c r="W28" s="1" t="s">
        <v>178</v>
      </c>
      <c r="X28" s="5">
        <v>45820</v>
      </c>
      <c r="Y28" s="5">
        <v>45859</v>
      </c>
      <c r="Z28" s="2">
        <v>345270.56</v>
      </c>
      <c r="AA28" s="2">
        <v>345270.56</v>
      </c>
      <c r="AB28" s="2">
        <v>345270.56</v>
      </c>
      <c r="AC28" s="2">
        <v>345270.56</v>
      </c>
      <c r="AD28" s="2">
        <v>345270.56</v>
      </c>
      <c r="AE28" s="1" t="s">
        <v>177</v>
      </c>
      <c r="AF28" s="1" t="s">
        <v>176</v>
      </c>
      <c r="AG28" s="1" t="s">
        <v>175</v>
      </c>
      <c r="AH28" s="1" t="s">
        <v>57</v>
      </c>
      <c r="AI28" s="1" t="s">
        <v>56</v>
      </c>
      <c r="AJ28" s="1" t="s">
        <v>22</v>
      </c>
      <c r="AK28" s="1" t="s">
        <v>22</v>
      </c>
    </row>
    <row r="29" spans="1:37" customFormat="1" ht="75">
      <c r="A29" s="1">
        <v>2025</v>
      </c>
      <c r="B29" s="1">
        <v>3</v>
      </c>
      <c r="C29" s="1" t="s">
        <v>174</v>
      </c>
      <c r="D29" s="1" t="s">
        <v>36</v>
      </c>
      <c r="E29" s="2">
        <v>1304553.81</v>
      </c>
      <c r="F29" s="1" t="s">
        <v>173</v>
      </c>
      <c r="G29" s="1" t="s">
        <v>172</v>
      </c>
      <c r="H29" s="1">
        <v>28</v>
      </c>
      <c r="I29" s="1" t="s">
        <v>17</v>
      </c>
      <c r="J29" s="1">
        <v>41</v>
      </c>
      <c r="K29" s="1" t="s">
        <v>18</v>
      </c>
      <c r="L29" s="1" t="s">
        <v>33</v>
      </c>
      <c r="M29" s="1" t="s">
        <v>171</v>
      </c>
      <c r="N29" s="1" t="s">
        <v>31</v>
      </c>
      <c r="O29" s="1" t="s">
        <v>20</v>
      </c>
      <c r="P29" s="1" t="s">
        <v>170</v>
      </c>
      <c r="Q29" s="1" t="s">
        <v>29</v>
      </c>
      <c r="R29" s="1">
        <v>7364</v>
      </c>
      <c r="S29" s="1">
        <v>4908</v>
      </c>
      <c r="T29" s="1">
        <v>0</v>
      </c>
      <c r="U29" s="1" t="s">
        <v>169</v>
      </c>
      <c r="V29" s="1">
        <v>1</v>
      </c>
      <c r="W29" s="1" t="s">
        <v>168</v>
      </c>
      <c r="X29" s="5">
        <v>45915</v>
      </c>
      <c r="Y29" s="5">
        <v>45947</v>
      </c>
      <c r="Z29" s="2">
        <v>685262.76</v>
      </c>
      <c r="AA29" s="2">
        <v>685262.76</v>
      </c>
      <c r="AB29" s="2">
        <v>685262.76</v>
      </c>
      <c r="AC29" s="2">
        <v>685262.76</v>
      </c>
      <c r="AD29" s="2">
        <v>685262.76</v>
      </c>
      <c r="AE29" s="1" t="s">
        <v>167</v>
      </c>
      <c r="AF29" s="1" t="s">
        <v>166</v>
      </c>
      <c r="AG29" s="1" t="s">
        <v>165</v>
      </c>
      <c r="AH29" s="1" t="s">
        <v>57</v>
      </c>
      <c r="AI29" s="1" t="s">
        <v>56</v>
      </c>
      <c r="AJ29" s="1" t="s">
        <v>22</v>
      </c>
      <c r="AK29" s="1" t="s">
        <v>22</v>
      </c>
    </row>
    <row r="30" spans="1:37" customFormat="1" ht="90">
      <c r="A30" s="1">
        <v>2025</v>
      </c>
      <c r="B30" s="1">
        <v>3</v>
      </c>
      <c r="C30" s="1" t="s">
        <v>164</v>
      </c>
      <c r="D30" s="1" t="s">
        <v>36</v>
      </c>
      <c r="E30" s="2">
        <v>761978.67</v>
      </c>
      <c r="F30" s="1" t="s">
        <v>163</v>
      </c>
      <c r="G30" s="1" t="s">
        <v>162</v>
      </c>
      <c r="H30" s="1">
        <v>28</v>
      </c>
      <c r="I30" s="1" t="s">
        <v>17</v>
      </c>
      <c r="J30" s="1">
        <v>41</v>
      </c>
      <c r="K30" s="1" t="s">
        <v>18</v>
      </c>
      <c r="L30" s="1" t="s">
        <v>33</v>
      </c>
      <c r="M30" s="1" t="s">
        <v>64</v>
      </c>
      <c r="N30" s="1" t="s">
        <v>31</v>
      </c>
      <c r="O30" s="1" t="s">
        <v>20</v>
      </c>
      <c r="P30" s="1" t="s">
        <v>161</v>
      </c>
      <c r="Q30" s="1" t="s">
        <v>29</v>
      </c>
      <c r="R30" s="1">
        <v>5947</v>
      </c>
      <c r="S30" s="1">
        <v>5105</v>
      </c>
      <c r="T30" s="1">
        <v>0</v>
      </c>
      <c r="U30" s="1" t="s">
        <v>160</v>
      </c>
      <c r="V30" s="1">
        <v>1</v>
      </c>
      <c r="W30" s="1" t="s">
        <v>159</v>
      </c>
      <c r="X30" s="5">
        <v>45824</v>
      </c>
      <c r="Y30" s="5">
        <v>45883</v>
      </c>
      <c r="Z30" s="2">
        <v>672896.54</v>
      </c>
      <c r="AA30" s="2">
        <v>672896.54</v>
      </c>
      <c r="AB30" s="2">
        <v>672896.54</v>
      </c>
      <c r="AC30" s="2">
        <v>672896.54</v>
      </c>
      <c r="AD30" s="2">
        <v>672896.54</v>
      </c>
      <c r="AE30" s="1" t="s">
        <v>158</v>
      </c>
      <c r="AF30" s="1" t="s">
        <v>157</v>
      </c>
      <c r="AG30" s="1" t="s">
        <v>156</v>
      </c>
      <c r="AH30" s="1" t="s">
        <v>57</v>
      </c>
      <c r="AI30" s="1" t="s">
        <v>56</v>
      </c>
      <c r="AJ30" s="1" t="s">
        <v>22</v>
      </c>
      <c r="AK30" s="1" t="s">
        <v>22</v>
      </c>
    </row>
    <row r="31" spans="1:37" customFormat="1" ht="75">
      <c r="A31" s="1">
        <v>2025</v>
      </c>
      <c r="B31" s="1">
        <v>3</v>
      </c>
      <c r="C31" s="1" t="s">
        <v>155</v>
      </c>
      <c r="D31" s="1" t="s">
        <v>36</v>
      </c>
      <c r="E31" s="2">
        <v>953192.31</v>
      </c>
      <c r="F31" s="1" t="s">
        <v>154</v>
      </c>
      <c r="G31" s="1" t="s">
        <v>153</v>
      </c>
      <c r="H31" s="1">
        <v>28</v>
      </c>
      <c r="I31" s="1" t="s">
        <v>17</v>
      </c>
      <c r="J31" s="1">
        <v>41</v>
      </c>
      <c r="K31" s="1" t="s">
        <v>18</v>
      </c>
      <c r="L31" s="1" t="s">
        <v>33</v>
      </c>
      <c r="M31" s="1" t="s">
        <v>32</v>
      </c>
      <c r="N31" s="1" t="s">
        <v>31</v>
      </c>
      <c r="O31" s="1" t="s">
        <v>20</v>
      </c>
      <c r="P31" s="1" t="s">
        <v>152</v>
      </c>
      <c r="Q31" s="1" t="s">
        <v>29</v>
      </c>
      <c r="R31" s="1">
        <v>3163</v>
      </c>
      <c r="S31" s="1">
        <v>2108</v>
      </c>
      <c r="T31" s="1">
        <v>0</v>
      </c>
      <c r="U31" s="1" t="s">
        <v>151</v>
      </c>
      <c r="V31" s="1">
        <v>2</v>
      </c>
      <c r="W31" s="1" t="s">
        <v>150</v>
      </c>
      <c r="X31" s="5">
        <v>45811</v>
      </c>
      <c r="Y31" s="5">
        <v>45850</v>
      </c>
      <c r="Z31" s="2">
        <v>924530.48</v>
      </c>
      <c r="AA31" s="2">
        <v>924530.48</v>
      </c>
      <c r="AB31" s="2">
        <v>924530.48</v>
      </c>
      <c r="AC31" s="2">
        <v>924530.48</v>
      </c>
      <c r="AD31" s="2">
        <v>924530.48</v>
      </c>
      <c r="AE31" s="1" t="s">
        <v>149</v>
      </c>
      <c r="AF31" s="1" t="s">
        <v>148</v>
      </c>
      <c r="AG31" s="1" t="s">
        <v>147</v>
      </c>
      <c r="AH31" s="1" t="s">
        <v>57</v>
      </c>
      <c r="AI31" s="1" t="s">
        <v>23</v>
      </c>
      <c r="AJ31" s="1" t="s">
        <v>22</v>
      </c>
      <c r="AK31" s="1" t="s">
        <v>22</v>
      </c>
    </row>
    <row r="32" spans="1:37" customFormat="1" ht="180">
      <c r="A32" s="1">
        <v>2025</v>
      </c>
      <c r="B32" s="1">
        <v>3</v>
      </c>
      <c r="C32" s="1" t="s">
        <v>146</v>
      </c>
      <c r="D32" s="1" t="s">
        <v>36</v>
      </c>
      <c r="E32" s="2">
        <v>2083371.94</v>
      </c>
      <c r="F32" s="1" t="s">
        <v>145</v>
      </c>
      <c r="G32" s="1" t="s">
        <v>144</v>
      </c>
      <c r="H32" s="1">
        <v>28</v>
      </c>
      <c r="I32" s="1" t="s">
        <v>17</v>
      </c>
      <c r="J32" s="1">
        <v>41</v>
      </c>
      <c r="K32" s="1" t="s">
        <v>18</v>
      </c>
      <c r="L32" s="1" t="s">
        <v>85</v>
      </c>
      <c r="M32" s="1" t="s">
        <v>32</v>
      </c>
      <c r="N32" s="1" t="s">
        <v>31</v>
      </c>
      <c r="O32" s="1" t="s">
        <v>20</v>
      </c>
      <c r="P32" s="1" t="s">
        <v>143</v>
      </c>
      <c r="Q32" s="1" t="s">
        <v>29</v>
      </c>
      <c r="R32" s="1">
        <v>728</v>
      </c>
      <c r="S32" s="1">
        <v>629</v>
      </c>
      <c r="T32" s="1">
        <v>0</v>
      </c>
      <c r="U32" s="1" t="s">
        <v>142</v>
      </c>
      <c r="V32" s="1">
        <v>2</v>
      </c>
      <c r="W32" s="1" t="s">
        <v>141</v>
      </c>
      <c r="X32" s="5">
        <v>45717</v>
      </c>
      <c r="Y32" s="5">
        <v>45838</v>
      </c>
      <c r="Z32" s="2">
        <v>2075639.42</v>
      </c>
      <c r="AA32" s="2">
        <v>2075639.42</v>
      </c>
      <c r="AB32" s="2">
        <v>2075639.42</v>
      </c>
      <c r="AC32" s="2">
        <v>2075639.42</v>
      </c>
      <c r="AD32" s="2">
        <v>2075639.42</v>
      </c>
      <c r="AE32" s="1" t="s">
        <v>140</v>
      </c>
      <c r="AF32" s="1" t="s">
        <v>139</v>
      </c>
      <c r="AG32" s="1" t="s">
        <v>138</v>
      </c>
      <c r="AH32" s="1" t="s">
        <v>57</v>
      </c>
      <c r="AI32" s="1" t="s">
        <v>56</v>
      </c>
      <c r="AJ32" s="1" t="s">
        <v>137</v>
      </c>
      <c r="AK32" s="1" t="s">
        <v>108</v>
      </c>
    </row>
    <row r="33" spans="1:37" customFormat="1" ht="180">
      <c r="A33" s="1">
        <v>2025</v>
      </c>
      <c r="B33" s="1">
        <v>3</v>
      </c>
      <c r="C33" s="1" t="s">
        <v>136</v>
      </c>
      <c r="D33" s="1" t="s">
        <v>36</v>
      </c>
      <c r="E33" s="2">
        <v>501223</v>
      </c>
      <c r="F33" s="1" t="s">
        <v>135</v>
      </c>
      <c r="G33" s="1" t="s">
        <v>134</v>
      </c>
      <c r="H33" s="1">
        <v>28</v>
      </c>
      <c r="I33" s="1" t="s">
        <v>17</v>
      </c>
      <c r="J33" s="1">
        <v>41</v>
      </c>
      <c r="K33" s="1" t="s">
        <v>18</v>
      </c>
      <c r="L33" s="1" t="s">
        <v>85</v>
      </c>
      <c r="M33" s="1" t="s">
        <v>32</v>
      </c>
      <c r="N33" s="1" t="s">
        <v>31</v>
      </c>
      <c r="O33" s="1" t="s">
        <v>20</v>
      </c>
      <c r="P33" s="1" t="s">
        <v>133</v>
      </c>
      <c r="Q33" s="1" t="s">
        <v>29</v>
      </c>
      <c r="R33" s="1">
        <v>209</v>
      </c>
      <c r="S33" s="1">
        <v>192</v>
      </c>
      <c r="T33" s="1">
        <v>0</v>
      </c>
      <c r="U33" s="1" t="s">
        <v>132</v>
      </c>
      <c r="V33" s="1">
        <v>2</v>
      </c>
      <c r="W33" s="1" t="s">
        <v>131</v>
      </c>
      <c r="X33" s="5">
        <v>45717</v>
      </c>
      <c r="Y33" s="5">
        <v>45838</v>
      </c>
      <c r="Z33" s="2">
        <v>446590</v>
      </c>
      <c r="AA33" s="2">
        <v>446590</v>
      </c>
      <c r="AB33" s="2">
        <v>446590</v>
      </c>
      <c r="AC33" s="2">
        <v>446590</v>
      </c>
      <c r="AD33" s="2">
        <v>446590</v>
      </c>
      <c r="AE33" s="1" t="s">
        <v>112</v>
      </c>
      <c r="AF33" s="1" t="s">
        <v>130</v>
      </c>
      <c r="AG33" s="1" t="s">
        <v>129</v>
      </c>
      <c r="AH33" s="1" t="s">
        <v>57</v>
      </c>
      <c r="AI33" s="1" t="s">
        <v>56</v>
      </c>
      <c r="AJ33" s="1" t="s">
        <v>128</v>
      </c>
      <c r="AK33" s="1" t="s">
        <v>108</v>
      </c>
    </row>
    <row r="34" spans="1:37" customFormat="1" ht="60">
      <c r="A34" s="1">
        <v>2025</v>
      </c>
      <c r="B34" s="1">
        <v>3</v>
      </c>
      <c r="C34" s="1" t="s">
        <v>127</v>
      </c>
      <c r="D34" s="1" t="s">
        <v>36</v>
      </c>
      <c r="E34" s="2">
        <v>882007.64</v>
      </c>
      <c r="F34" s="1" t="s">
        <v>126</v>
      </c>
      <c r="G34" s="1" t="s">
        <v>125</v>
      </c>
      <c r="H34" s="1">
        <v>28</v>
      </c>
      <c r="I34" s="1" t="s">
        <v>17</v>
      </c>
      <c r="J34" s="1">
        <v>41</v>
      </c>
      <c r="K34" s="1" t="s">
        <v>18</v>
      </c>
      <c r="L34" s="1" t="s">
        <v>33</v>
      </c>
      <c r="M34" s="1" t="s">
        <v>104</v>
      </c>
      <c r="N34" s="1" t="s">
        <v>31</v>
      </c>
      <c r="O34" s="1" t="s">
        <v>20</v>
      </c>
      <c r="P34" s="1" t="s">
        <v>124</v>
      </c>
      <c r="Q34" s="1" t="s">
        <v>29</v>
      </c>
      <c r="R34" s="1">
        <v>204</v>
      </c>
      <c r="S34" s="1">
        <v>168</v>
      </c>
      <c r="T34" s="1">
        <v>0</v>
      </c>
      <c r="U34" s="1" t="s">
        <v>123</v>
      </c>
      <c r="V34" s="1">
        <v>1</v>
      </c>
      <c r="W34" s="1" t="s">
        <v>122</v>
      </c>
      <c r="X34" s="5">
        <v>45812</v>
      </c>
      <c r="Y34" s="5">
        <v>45871</v>
      </c>
      <c r="Z34" s="2">
        <v>880767.16</v>
      </c>
      <c r="AA34" s="2">
        <v>880767.16</v>
      </c>
      <c r="AB34" s="2">
        <v>880767.16</v>
      </c>
      <c r="AC34" s="2">
        <v>880767.16</v>
      </c>
      <c r="AD34" s="2">
        <v>880767.16</v>
      </c>
      <c r="AE34" s="1" t="s">
        <v>121</v>
      </c>
      <c r="AF34" s="1" t="s">
        <v>120</v>
      </c>
      <c r="AG34" s="1" t="s">
        <v>119</v>
      </c>
      <c r="AH34" s="1" t="s">
        <v>57</v>
      </c>
      <c r="AI34" s="1" t="s">
        <v>56</v>
      </c>
      <c r="AJ34" s="1" t="s">
        <v>22</v>
      </c>
      <c r="AK34" s="1" t="s">
        <v>22</v>
      </c>
    </row>
    <row r="35" spans="1:37" customFormat="1" ht="180">
      <c r="A35" s="1">
        <v>2025</v>
      </c>
      <c r="B35" s="1">
        <v>3</v>
      </c>
      <c r="C35" s="1" t="s">
        <v>118</v>
      </c>
      <c r="D35" s="1" t="s">
        <v>36</v>
      </c>
      <c r="E35" s="2">
        <v>1833304.01</v>
      </c>
      <c r="F35" s="1" t="s">
        <v>117</v>
      </c>
      <c r="G35" s="1" t="s">
        <v>116</v>
      </c>
      <c r="H35" s="1">
        <v>28</v>
      </c>
      <c r="I35" s="1" t="s">
        <v>17</v>
      </c>
      <c r="J35" s="1">
        <v>41</v>
      </c>
      <c r="K35" s="1" t="s">
        <v>18</v>
      </c>
      <c r="L35" s="1" t="s">
        <v>85</v>
      </c>
      <c r="M35" s="1" t="s">
        <v>32</v>
      </c>
      <c r="N35" s="1" t="s">
        <v>31</v>
      </c>
      <c r="O35" s="1" t="s">
        <v>20</v>
      </c>
      <c r="P35" s="1" t="s">
        <v>115</v>
      </c>
      <c r="Q35" s="1" t="s">
        <v>29</v>
      </c>
      <c r="R35" s="1">
        <v>508</v>
      </c>
      <c r="S35" s="1">
        <v>526</v>
      </c>
      <c r="T35" s="1">
        <v>0</v>
      </c>
      <c r="U35" s="1" t="s">
        <v>114</v>
      </c>
      <c r="V35" s="1">
        <v>2</v>
      </c>
      <c r="W35" s="1" t="s">
        <v>113</v>
      </c>
      <c r="X35" s="5">
        <v>45717</v>
      </c>
      <c r="Y35" s="5">
        <v>45838</v>
      </c>
      <c r="Z35" s="2">
        <v>1810911.82</v>
      </c>
      <c r="AA35" s="2">
        <v>1810911.82</v>
      </c>
      <c r="AB35" s="2">
        <v>1810911.82</v>
      </c>
      <c r="AC35" s="2">
        <v>1810911.82</v>
      </c>
      <c r="AD35" s="2">
        <v>1810911.82</v>
      </c>
      <c r="AE35" s="1" t="s">
        <v>112</v>
      </c>
      <c r="AF35" s="1" t="s">
        <v>111</v>
      </c>
      <c r="AG35" s="1" t="s">
        <v>110</v>
      </c>
      <c r="AH35" s="1" t="s">
        <v>57</v>
      </c>
      <c r="AI35" s="1" t="s">
        <v>56</v>
      </c>
      <c r="AJ35" s="1" t="s">
        <v>109</v>
      </c>
      <c r="AK35" s="1" t="s">
        <v>108</v>
      </c>
    </row>
    <row r="36" spans="1:37" customFormat="1" ht="75">
      <c r="A36" s="1">
        <v>2025</v>
      </c>
      <c r="B36" s="1">
        <v>3</v>
      </c>
      <c r="C36" s="1" t="s">
        <v>107</v>
      </c>
      <c r="D36" s="1" t="s">
        <v>36</v>
      </c>
      <c r="E36" s="2">
        <v>692249.31</v>
      </c>
      <c r="F36" s="1" t="s">
        <v>106</v>
      </c>
      <c r="G36" s="1" t="s">
        <v>105</v>
      </c>
      <c r="H36" s="1">
        <v>28</v>
      </c>
      <c r="I36" s="1" t="s">
        <v>17</v>
      </c>
      <c r="J36" s="1">
        <v>41</v>
      </c>
      <c r="K36" s="1" t="s">
        <v>18</v>
      </c>
      <c r="L36" s="1" t="s">
        <v>33</v>
      </c>
      <c r="M36" s="1" t="s">
        <v>104</v>
      </c>
      <c r="N36" s="1" t="s">
        <v>31</v>
      </c>
      <c r="O36" s="1" t="s">
        <v>20</v>
      </c>
      <c r="P36" s="1" t="s">
        <v>103</v>
      </c>
      <c r="Q36" s="1" t="s">
        <v>29</v>
      </c>
      <c r="R36" s="1">
        <v>207</v>
      </c>
      <c r="S36" s="1">
        <v>169</v>
      </c>
      <c r="T36" s="1">
        <v>0</v>
      </c>
      <c r="U36" s="1" t="s">
        <v>102</v>
      </c>
      <c r="V36" s="1">
        <v>1</v>
      </c>
      <c r="W36" s="1" t="s">
        <v>101</v>
      </c>
      <c r="X36" s="5">
        <v>45832</v>
      </c>
      <c r="Y36" s="5">
        <v>45951</v>
      </c>
      <c r="Z36" s="2">
        <v>451133.13</v>
      </c>
      <c r="AA36" s="2">
        <v>451133.13</v>
      </c>
      <c r="AB36" s="2">
        <v>451133.13</v>
      </c>
      <c r="AC36" s="2">
        <v>451133.13</v>
      </c>
      <c r="AD36" s="2">
        <v>451133.13</v>
      </c>
      <c r="AE36" s="1" t="s">
        <v>100</v>
      </c>
      <c r="AF36" s="1" t="s">
        <v>99</v>
      </c>
      <c r="AG36" s="1" t="s">
        <v>98</v>
      </c>
      <c r="AH36" s="1" t="s">
        <v>57</v>
      </c>
      <c r="AI36" s="1" t="s">
        <v>56</v>
      </c>
      <c r="AJ36" s="1" t="s">
        <v>22</v>
      </c>
      <c r="AK36" s="1" t="s">
        <v>22</v>
      </c>
    </row>
    <row r="37" spans="1:37" customFormat="1" ht="75">
      <c r="A37" s="1">
        <v>2025</v>
      </c>
      <c r="B37" s="1">
        <v>3</v>
      </c>
      <c r="C37" s="1" t="s">
        <v>97</v>
      </c>
      <c r="D37" s="1" t="s">
        <v>36</v>
      </c>
      <c r="E37" s="2">
        <v>1927844.01</v>
      </c>
      <c r="F37" s="1" t="s">
        <v>96</v>
      </c>
      <c r="G37" s="1" t="s">
        <v>95</v>
      </c>
      <c r="H37" s="1">
        <v>28</v>
      </c>
      <c r="I37" s="1" t="s">
        <v>17</v>
      </c>
      <c r="J37" s="1">
        <v>41</v>
      </c>
      <c r="K37" s="1" t="s">
        <v>18</v>
      </c>
      <c r="L37" s="1" t="s">
        <v>33</v>
      </c>
      <c r="M37" s="1" t="s">
        <v>64</v>
      </c>
      <c r="N37" s="1" t="s">
        <v>31</v>
      </c>
      <c r="O37" s="1" t="s">
        <v>20</v>
      </c>
      <c r="P37" s="1" t="s">
        <v>94</v>
      </c>
      <c r="Q37" s="1" t="s">
        <v>29</v>
      </c>
      <c r="R37" s="1">
        <v>1666</v>
      </c>
      <c r="S37" s="1">
        <v>1443</v>
      </c>
      <c r="T37" s="1">
        <v>0</v>
      </c>
      <c r="U37" s="1" t="s">
        <v>93</v>
      </c>
      <c r="V37" s="1">
        <v>1</v>
      </c>
      <c r="W37" s="1" t="s">
        <v>92</v>
      </c>
      <c r="X37" s="5">
        <v>45813</v>
      </c>
      <c r="Y37" s="5">
        <v>45872</v>
      </c>
      <c r="Z37" s="2">
        <v>1904741.91</v>
      </c>
      <c r="AA37" s="2">
        <v>1904741.91</v>
      </c>
      <c r="AB37" s="2">
        <v>1904741.91</v>
      </c>
      <c r="AC37" s="2">
        <v>1904741.91</v>
      </c>
      <c r="AD37" s="2">
        <v>1904741.91</v>
      </c>
      <c r="AE37" s="1" t="s">
        <v>91</v>
      </c>
      <c r="AF37" s="1" t="s">
        <v>90</v>
      </c>
      <c r="AG37" s="1" t="s">
        <v>89</v>
      </c>
      <c r="AH37" s="1" t="s">
        <v>57</v>
      </c>
      <c r="AI37" s="1" t="s">
        <v>56</v>
      </c>
      <c r="AJ37" s="1" t="s">
        <v>22</v>
      </c>
      <c r="AK37" s="1" t="s">
        <v>22</v>
      </c>
    </row>
    <row r="38" spans="1:37" customFormat="1" ht="150">
      <c r="A38" s="1">
        <v>2025</v>
      </c>
      <c r="B38" s="1">
        <v>3</v>
      </c>
      <c r="C38" s="1" t="s">
        <v>88</v>
      </c>
      <c r="D38" s="1" t="s">
        <v>36</v>
      </c>
      <c r="E38" s="2">
        <v>1303710.8899999999</v>
      </c>
      <c r="F38" s="1" t="s">
        <v>87</v>
      </c>
      <c r="G38" s="1" t="s">
        <v>86</v>
      </c>
      <c r="H38" s="1">
        <v>28</v>
      </c>
      <c r="I38" s="1" t="s">
        <v>17</v>
      </c>
      <c r="J38" s="1">
        <v>41</v>
      </c>
      <c r="K38" s="1" t="s">
        <v>18</v>
      </c>
      <c r="L38" s="1" t="s">
        <v>85</v>
      </c>
      <c r="M38" s="1" t="s">
        <v>32</v>
      </c>
      <c r="N38" s="1" t="s">
        <v>31</v>
      </c>
      <c r="O38" s="1" t="s">
        <v>20</v>
      </c>
      <c r="P38" s="1" t="s">
        <v>84</v>
      </c>
      <c r="Q38" s="1" t="s">
        <v>29</v>
      </c>
      <c r="R38" s="1">
        <v>2104</v>
      </c>
      <c r="S38" s="1">
        <v>1403</v>
      </c>
      <c r="T38" s="1">
        <v>0</v>
      </c>
      <c r="U38" s="1" t="s">
        <v>83</v>
      </c>
      <c r="V38" s="1">
        <v>2</v>
      </c>
      <c r="W38" s="1" t="s">
        <v>82</v>
      </c>
      <c r="X38" s="5">
        <v>45717</v>
      </c>
      <c r="Y38" s="5">
        <v>45900</v>
      </c>
      <c r="Z38" s="2">
        <v>1265812.8700000001</v>
      </c>
      <c r="AA38" s="2">
        <v>1265812.8700000001</v>
      </c>
      <c r="AB38" s="2">
        <v>1265812.8700000001</v>
      </c>
      <c r="AC38" s="2">
        <v>1265812.8700000001</v>
      </c>
      <c r="AD38" s="2">
        <v>1265812.8700000001</v>
      </c>
      <c r="AE38" s="1" t="s">
        <v>81</v>
      </c>
      <c r="AF38" s="1" t="s">
        <v>80</v>
      </c>
      <c r="AG38" s="1" t="s">
        <v>79</v>
      </c>
      <c r="AH38" s="1" t="s">
        <v>57</v>
      </c>
      <c r="AI38" s="1" t="s">
        <v>56</v>
      </c>
      <c r="AJ38" s="1" t="s">
        <v>78</v>
      </c>
      <c r="AK38" s="1" t="s">
        <v>77</v>
      </c>
    </row>
    <row r="39" spans="1:37" customFormat="1" ht="75">
      <c r="A39" s="1">
        <v>2025</v>
      </c>
      <c r="B39" s="1">
        <v>3</v>
      </c>
      <c r="C39" s="1" t="s">
        <v>76</v>
      </c>
      <c r="D39" s="1" t="s">
        <v>36</v>
      </c>
      <c r="E39" s="2">
        <v>1554554.83</v>
      </c>
      <c r="F39" s="1" t="s">
        <v>75</v>
      </c>
      <c r="G39" s="1" t="s">
        <v>74</v>
      </c>
      <c r="H39" s="1">
        <v>28</v>
      </c>
      <c r="I39" s="1" t="s">
        <v>17</v>
      </c>
      <c r="J39" s="1">
        <v>41</v>
      </c>
      <c r="K39" s="1" t="s">
        <v>18</v>
      </c>
      <c r="L39" s="1" t="s">
        <v>33</v>
      </c>
      <c r="M39" s="1" t="s">
        <v>64</v>
      </c>
      <c r="N39" s="1" t="s">
        <v>31</v>
      </c>
      <c r="O39" s="1" t="s">
        <v>20</v>
      </c>
      <c r="P39" s="1" t="s">
        <v>73</v>
      </c>
      <c r="Q39" s="1" t="s">
        <v>29</v>
      </c>
      <c r="R39" s="1">
        <v>933</v>
      </c>
      <c r="S39" s="1">
        <v>622</v>
      </c>
      <c r="T39" s="1">
        <v>0</v>
      </c>
      <c r="U39" s="1" t="s">
        <v>72</v>
      </c>
      <c r="V39" s="1">
        <v>1</v>
      </c>
      <c r="W39" s="1" t="s">
        <v>71</v>
      </c>
      <c r="X39" s="5">
        <v>45916</v>
      </c>
      <c r="Y39" s="5">
        <v>45947</v>
      </c>
      <c r="Z39" s="2">
        <v>465663.52</v>
      </c>
      <c r="AA39" s="2">
        <v>465663.52</v>
      </c>
      <c r="AB39" s="2">
        <v>465663.52</v>
      </c>
      <c r="AC39" s="2">
        <v>465663.52</v>
      </c>
      <c r="AD39" s="2">
        <v>465663.52</v>
      </c>
      <c r="AE39" s="1" t="s">
        <v>70</v>
      </c>
      <c r="AF39" s="1" t="s">
        <v>69</v>
      </c>
      <c r="AG39" s="1" t="s">
        <v>68</v>
      </c>
      <c r="AH39" s="1" t="s">
        <v>57</v>
      </c>
      <c r="AI39" s="1" t="s">
        <v>56</v>
      </c>
      <c r="AJ39" s="1" t="s">
        <v>22</v>
      </c>
      <c r="AK39" s="1" t="s">
        <v>22</v>
      </c>
    </row>
    <row r="40" spans="1:37" customFormat="1" ht="90">
      <c r="A40" s="1">
        <v>2025</v>
      </c>
      <c r="B40" s="1">
        <v>3</v>
      </c>
      <c r="C40" s="1" t="s">
        <v>67</v>
      </c>
      <c r="D40" s="1" t="s">
        <v>36</v>
      </c>
      <c r="E40" s="2">
        <v>3851040.34</v>
      </c>
      <c r="F40" s="1" t="s">
        <v>66</v>
      </c>
      <c r="G40" s="1" t="s">
        <v>65</v>
      </c>
      <c r="H40" s="1">
        <v>28</v>
      </c>
      <c r="I40" s="1" t="s">
        <v>17</v>
      </c>
      <c r="J40" s="1">
        <v>41</v>
      </c>
      <c r="K40" s="1" t="s">
        <v>18</v>
      </c>
      <c r="L40" s="1" t="s">
        <v>33</v>
      </c>
      <c r="M40" s="1" t="s">
        <v>64</v>
      </c>
      <c r="N40" s="1" t="s">
        <v>31</v>
      </c>
      <c r="O40" s="1" t="s">
        <v>20</v>
      </c>
      <c r="P40" s="1" t="s">
        <v>63</v>
      </c>
      <c r="Q40" s="1" t="s">
        <v>29</v>
      </c>
      <c r="R40" s="1">
        <v>1886</v>
      </c>
      <c r="S40" s="1">
        <v>1258</v>
      </c>
      <c r="T40" s="1">
        <v>0</v>
      </c>
      <c r="U40" s="1" t="s">
        <v>62</v>
      </c>
      <c r="V40" s="1">
        <v>1</v>
      </c>
      <c r="W40" s="1" t="s">
        <v>61</v>
      </c>
      <c r="X40" s="5">
        <v>45908</v>
      </c>
      <c r="Y40" s="5">
        <v>45936</v>
      </c>
      <c r="Z40" s="2">
        <v>3331399.35</v>
      </c>
      <c r="AA40" s="2">
        <v>3331399.35</v>
      </c>
      <c r="AB40" s="2">
        <v>3331399.35</v>
      </c>
      <c r="AC40" s="2">
        <v>3331399.35</v>
      </c>
      <c r="AD40" s="2">
        <v>3331399.35</v>
      </c>
      <c r="AE40" s="1" t="s">
        <v>60</v>
      </c>
      <c r="AF40" s="1" t="s">
        <v>59</v>
      </c>
      <c r="AG40" s="1" t="s">
        <v>58</v>
      </c>
      <c r="AH40" s="1" t="s">
        <v>57</v>
      </c>
      <c r="AI40" s="1" t="s">
        <v>56</v>
      </c>
      <c r="AJ40" s="1" t="s">
        <v>22</v>
      </c>
      <c r="AK40" s="1" t="s">
        <v>22</v>
      </c>
    </row>
    <row r="41" spans="1:37" customFormat="1" ht="60">
      <c r="A41" s="1">
        <v>2025</v>
      </c>
      <c r="B41" s="1">
        <v>3</v>
      </c>
      <c r="C41" s="1" t="s">
        <v>55</v>
      </c>
      <c r="D41" s="1" t="s">
        <v>47</v>
      </c>
      <c r="E41" s="2">
        <v>3924280</v>
      </c>
      <c r="F41" s="1" t="s">
        <v>54</v>
      </c>
      <c r="G41" s="1" t="s">
        <v>53</v>
      </c>
      <c r="H41" s="1">
        <v>28</v>
      </c>
      <c r="I41" s="1" t="s">
        <v>17</v>
      </c>
      <c r="J41" s="1">
        <v>41</v>
      </c>
      <c r="K41" s="1" t="s">
        <v>18</v>
      </c>
      <c r="L41" s="1" t="s">
        <v>44</v>
      </c>
      <c r="M41" s="1" t="s">
        <v>43</v>
      </c>
      <c r="N41" s="1" t="s">
        <v>31</v>
      </c>
      <c r="O41" s="1" t="s">
        <v>20</v>
      </c>
      <c r="P41" s="1" t="s">
        <v>52</v>
      </c>
      <c r="Q41" s="1" t="s">
        <v>41</v>
      </c>
      <c r="R41" s="1">
        <v>0</v>
      </c>
      <c r="S41" s="1">
        <v>0</v>
      </c>
      <c r="T41" s="1">
        <v>348688</v>
      </c>
      <c r="U41" s="1" t="s">
        <v>51</v>
      </c>
      <c r="V41" s="1">
        <v>1</v>
      </c>
      <c r="W41" s="1" t="s">
        <v>50</v>
      </c>
      <c r="X41" s="5">
        <v>45909</v>
      </c>
      <c r="Y41" s="5">
        <v>46022</v>
      </c>
      <c r="Z41" s="2">
        <v>3924280</v>
      </c>
      <c r="AA41" s="2">
        <v>3924280</v>
      </c>
      <c r="AB41" s="2">
        <v>3924280</v>
      </c>
      <c r="AC41" s="2">
        <v>3924280</v>
      </c>
      <c r="AD41" s="2">
        <v>3924280</v>
      </c>
      <c r="AE41" s="1" t="s">
        <v>26</v>
      </c>
      <c r="AF41" s="1" t="s">
        <v>49</v>
      </c>
      <c r="AG41" s="1" t="s">
        <v>19</v>
      </c>
      <c r="AH41" s="1" t="s">
        <v>24</v>
      </c>
      <c r="AI41" s="1" t="s">
        <v>23</v>
      </c>
      <c r="AJ41" s="1" t="s">
        <v>22</v>
      </c>
      <c r="AK41" s="1" t="s">
        <v>22</v>
      </c>
    </row>
    <row r="42" spans="1:37" customFormat="1" ht="105">
      <c r="A42" s="1">
        <v>2025</v>
      </c>
      <c r="B42" s="1">
        <v>3</v>
      </c>
      <c r="C42" s="1" t="s">
        <v>48</v>
      </c>
      <c r="D42" s="1" t="s">
        <v>47</v>
      </c>
      <c r="E42" s="2">
        <v>359556.79</v>
      </c>
      <c r="F42" s="1" t="s">
        <v>46</v>
      </c>
      <c r="G42" s="1" t="s">
        <v>45</v>
      </c>
      <c r="H42" s="1">
        <v>28</v>
      </c>
      <c r="I42" s="1" t="s">
        <v>17</v>
      </c>
      <c r="J42" s="1">
        <v>41</v>
      </c>
      <c r="K42" s="1" t="s">
        <v>18</v>
      </c>
      <c r="L42" s="1" t="s">
        <v>44</v>
      </c>
      <c r="M42" s="1" t="s">
        <v>43</v>
      </c>
      <c r="N42" s="1" t="s">
        <v>31</v>
      </c>
      <c r="O42" s="1" t="s">
        <v>20</v>
      </c>
      <c r="P42" s="1" t="s">
        <v>42</v>
      </c>
      <c r="Q42" s="1" t="s">
        <v>41</v>
      </c>
      <c r="R42" s="1">
        <v>0</v>
      </c>
      <c r="S42" s="1">
        <v>0</v>
      </c>
      <c r="T42" s="1">
        <v>349688</v>
      </c>
      <c r="U42" s="1" t="s">
        <v>40</v>
      </c>
      <c r="V42" s="1">
        <v>1</v>
      </c>
      <c r="W42" s="1" t="s">
        <v>39</v>
      </c>
      <c r="X42" s="5">
        <v>45847</v>
      </c>
      <c r="Y42" s="5">
        <v>46022</v>
      </c>
      <c r="Z42" s="2">
        <v>359556.79</v>
      </c>
      <c r="AA42" s="2">
        <v>359556.79</v>
      </c>
      <c r="AB42" s="2">
        <v>359556.79</v>
      </c>
      <c r="AC42" s="2">
        <v>359556.79</v>
      </c>
      <c r="AD42" s="2">
        <v>359556.79</v>
      </c>
      <c r="AE42" s="1" t="s">
        <v>26</v>
      </c>
      <c r="AF42" s="1" t="s">
        <v>38</v>
      </c>
      <c r="AG42" s="1" t="s">
        <v>19</v>
      </c>
      <c r="AH42" s="1" t="s">
        <v>24</v>
      </c>
      <c r="AI42" s="1" t="s">
        <v>23</v>
      </c>
      <c r="AJ42" s="1" t="s">
        <v>22</v>
      </c>
      <c r="AK42" s="1" t="s">
        <v>22</v>
      </c>
    </row>
    <row r="43" spans="1:37" customFormat="1" ht="120">
      <c r="A43" s="1">
        <v>2025</v>
      </c>
      <c r="B43" s="1">
        <v>3</v>
      </c>
      <c r="C43" s="1" t="s">
        <v>37</v>
      </c>
      <c r="D43" s="1" t="s">
        <v>36</v>
      </c>
      <c r="E43" s="2">
        <v>4155681.63</v>
      </c>
      <c r="F43" s="1" t="s">
        <v>35</v>
      </c>
      <c r="G43" s="1" t="s">
        <v>34</v>
      </c>
      <c r="H43" s="1">
        <v>28</v>
      </c>
      <c r="I43" s="1" t="s">
        <v>17</v>
      </c>
      <c r="J43" s="1">
        <v>41</v>
      </c>
      <c r="K43" s="1" t="s">
        <v>18</v>
      </c>
      <c r="L43" s="1" t="s">
        <v>33</v>
      </c>
      <c r="M43" s="1" t="s">
        <v>32</v>
      </c>
      <c r="N43" s="1" t="s">
        <v>31</v>
      </c>
      <c r="O43" s="1" t="s">
        <v>20</v>
      </c>
      <c r="P43" s="1" t="s">
        <v>30</v>
      </c>
      <c r="Q43" s="1" t="s">
        <v>29</v>
      </c>
      <c r="R43" s="1">
        <v>7261</v>
      </c>
      <c r="S43" s="1">
        <v>4840</v>
      </c>
      <c r="T43" s="1">
        <v>0</v>
      </c>
      <c r="U43" s="1" t="s">
        <v>28</v>
      </c>
      <c r="V43" s="1">
        <v>1</v>
      </c>
      <c r="W43" s="1" t="s">
        <v>27</v>
      </c>
      <c r="X43" s="5">
        <v>45847</v>
      </c>
      <c r="Y43" s="5">
        <v>45876</v>
      </c>
      <c r="Z43" s="2">
        <v>4155681.63</v>
      </c>
      <c r="AA43" s="2">
        <v>4155681.63</v>
      </c>
      <c r="AB43" s="2">
        <v>4155681.63</v>
      </c>
      <c r="AC43" s="2">
        <v>4155681.63</v>
      </c>
      <c r="AD43" s="2">
        <v>4155681.63</v>
      </c>
      <c r="AE43" s="1" t="s">
        <v>26</v>
      </c>
      <c r="AF43" s="1" t="s">
        <v>25</v>
      </c>
      <c r="AG43" s="1" t="s">
        <v>19</v>
      </c>
      <c r="AH43" s="1" t="s">
        <v>24</v>
      </c>
      <c r="AI43" s="1" t="s">
        <v>23</v>
      </c>
      <c r="AJ43" s="1" t="s">
        <v>22</v>
      </c>
      <c r="AK43" s="1" t="s">
        <v>21</v>
      </c>
    </row>
    <row r="44" spans="1:37" customFormat="1">
      <c r="A44" s="1"/>
      <c r="B44" s="1"/>
      <c r="C44" s="1"/>
      <c r="D44" s="1"/>
      <c r="E44" s="2"/>
      <c r="F44" s="1"/>
      <c r="G44" s="1"/>
      <c r="H44" s="1"/>
      <c r="I44" s="1"/>
      <c r="J44" s="1"/>
      <c r="K44" s="1"/>
      <c r="L44" s="1"/>
      <c r="M44" s="1"/>
      <c r="N44" s="1"/>
      <c r="O44" s="1"/>
      <c r="P44" s="1"/>
      <c r="Q44" s="1"/>
      <c r="R44" s="1"/>
      <c r="S44" s="1"/>
      <c r="T44" s="1"/>
      <c r="U44" s="1"/>
      <c r="V44" s="1"/>
      <c r="W44" s="1"/>
      <c r="X44" s="5"/>
      <c r="Y44" s="5"/>
      <c r="Z44" s="2"/>
      <c r="AA44" s="2"/>
      <c r="AB44" s="2"/>
      <c r="AC44" s="2"/>
      <c r="AD44" s="2"/>
      <c r="AE44" s="1"/>
      <c r="AF44" s="1"/>
      <c r="AG44" s="1"/>
      <c r="AH44" s="1"/>
      <c r="AI44" s="1"/>
      <c r="AJ44" s="1"/>
      <c r="AK44" s="1"/>
    </row>
    <row r="45" spans="1:37" customFormat="1">
      <c r="A45" s="1"/>
      <c r="B45" s="1"/>
      <c r="C45" s="1"/>
      <c r="D45" s="1"/>
      <c r="E45" s="2"/>
      <c r="F45" s="1"/>
      <c r="G45" s="1"/>
      <c r="H45" s="1"/>
      <c r="I45" s="1"/>
      <c r="J45" s="1"/>
      <c r="K45" s="1"/>
      <c r="L45" s="1"/>
      <c r="M45" s="1"/>
      <c r="N45" s="1"/>
      <c r="O45" s="1"/>
      <c r="P45" s="1"/>
      <c r="Q45" s="1"/>
      <c r="R45" s="1"/>
      <c r="S45" s="1"/>
      <c r="T45" s="1"/>
      <c r="U45" s="1"/>
      <c r="V45" s="1"/>
      <c r="W45" s="1"/>
      <c r="X45" s="5"/>
      <c r="Y45" s="5"/>
      <c r="Z45" s="2"/>
      <c r="AA45" s="2"/>
      <c r="AB45" s="2"/>
      <c r="AC45" s="2"/>
      <c r="AD45" s="2"/>
      <c r="AE45" s="1"/>
      <c r="AF45" s="1"/>
      <c r="AG45" s="1"/>
      <c r="AH45" s="1"/>
      <c r="AI45" s="1"/>
      <c r="AJ45" s="1"/>
      <c r="AK45" s="1"/>
    </row>
    <row r="46" spans="1:37" customFormat="1">
      <c r="A46" s="1"/>
      <c r="B46" s="1"/>
      <c r="C46" s="1"/>
      <c r="D46" s="1"/>
      <c r="E46" s="2"/>
      <c r="F46" s="1"/>
      <c r="G46" s="1"/>
      <c r="H46" s="1"/>
      <c r="I46" s="1"/>
      <c r="J46" s="1"/>
      <c r="K46" s="1"/>
      <c r="L46" s="1"/>
      <c r="M46" s="1"/>
      <c r="N46" s="1"/>
      <c r="O46" s="1"/>
      <c r="P46" s="1"/>
      <c r="Q46" s="1"/>
      <c r="R46" s="1"/>
      <c r="S46" s="1"/>
      <c r="T46" s="1"/>
      <c r="U46" s="1"/>
      <c r="V46" s="1"/>
      <c r="W46" s="1"/>
      <c r="X46" s="5"/>
      <c r="Y46" s="5"/>
      <c r="Z46" s="2"/>
      <c r="AA46" s="2"/>
      <c r="AB46" s="2"/>
      <c r="AC46" s="2"/>
      <c r="AD46" s="2"/>
      <c r="AE46" s="1"/>
      <c r="AF46" s="1"/>
      <c r="AG46" s="1"/>
      <c r="AH46" s="1"/>
      <c r="AI46" s="1"/>
      <c r="AJ46" s="1"/>
      <c r="AK46" s="1"/>
    </row>
    <row r="47" spans="1:37" customFormat="1">
      <c r="A47" s="1"/>
      <c r="B47" s="1"/>
      <c r="C47" s="1"/>
      <c r="D47" s="1"/>
      <c r="E47" s="2"/>
      <c r="F47" s="1"/>
      <c r="G47" s="1"/>
      <c r="H47" s="1"/>
      <c r="I47" s="1"/>
      <c r="J47" s="1"/>
      <c r="K47" s="1"/>
      <c r="L47" s="1"/>
      <c r="M47" s="1"/>
      <c r="N47" s="1"/>
      <c r="O47" s="1"/>
      <c r="P47" s="1"/>
      <c r="Q47" s="1"/>
      <c r="R47" s="1"/>
      <c r="S47" s="1"/>
      <c r="T47" s="1"/>
      <c r="U47" s="1"/>
      <c r="V47" s="1"/>
      <c r="W47" s="1"/>
      <c r="X47" s="5"/>
      <c r="Y47" s="5"/>
      <c r="Z47" s="2"/>
      <c r="AA47" s="2"/>
      <c r="AB47" s="2"/>
      <c r="AC47" s="2"/>
      <c r="AD47" s="2"/>
      <c r="AE47" s="1"/>
      <c r="AF47" s="1"/>
      <c r="AG47" s="1"/>
      <c r="AH47" s="1"/>
      <c r="AI47" s="1"/>
      <c r="AJ47" s="1"/>
      <c r="AK47" s="1"/>
    </row>
    <row r="48" spans="1:37" customFormat="1">
      <c r="A48" s="1"/>
      <c r="B48" s="1"/>
      <c r="C48" s="1"/>
      <c r="D48" s="1"/>
      <c r="E48" s="2"/>
      <c r="F48" s="1"/>
      <c r="G48" s="1"/>
      <c r="H48" s="1"/>
      <c r="I48" s="1"/>
      <c r="J48" s="1"/>
      <c r="K48" s="1"/>
      <c r="L48" s="1"/>
      <c r="M48" s="1"/>
      <c r="N48" s="1"/>
      <c r="O48" s="1"/>
      <c r="P48" s="1"/>
      <c r="Q48" s="1"/>
      <c r="R48" s="1"/>
      <c r="S48" s="1"/>
      <c r="T48" s="1"/>
      <c r="U48" s="1"/>
      <c r="V48" s="1"/>
      <c r="W48" s="1"/>
      <c r="X48" s="5"/>
      <c r="Y48" s="5"/>
      <c r="Z48" s="2"/>
      <c r="AA48" s="2"/>
      <c r="AB48" s="2"/>
      <c r="AC48" s="2"/>
      <c r="AD48" s="2"/>
      <c r="AE48" s="1"/>
      <c r="AF48" s="1"/>
      <c r="AG48" s="1"/>
      <c r="AH48" s="1"/>
      <c r="AI48" s="1"/>
      <c r="AJ48" s="1"/>
      <c r="AK48" s="1"/>
    </row>
    <row r="49" spans="1:37" customFormat="1">
      <c r="A49" s="1"/>
      <c r="B49" s="1"/>
      <c r="C49" s="1"/>
      <c r="D49" s="1"/>
      <c r="E49" s="2"/>
      <c r="F49" s="1"/>
      <c r="G49" s="1"/>
      <c r="H49" s="1"/>
      <c r="I49" s="1"/>
      <c r="J49" s="1"/>
      <c r="K49" s="1"/>
      <c r="L49" s="1"/>
      <c r="M49" s="1"/>
      <c r="N49" s="1"/>
      <c r="O49" s="1"/>
      <c r="P49" s="1"/>
      <c r="Q49" s="1"/>
      <c r="R49" s="1"/>
      <c r="S49" s="1"/>
      <c r="T49" s="1"/>
      <c r="U49" s="1"/>
      <c r="V49" s="1"/>
      <c r="W49" s="1"/>
      <c r="X49" s="5"/>
      <c r="Y49" s="5"/>
      <c r="Z49" s="2"/>
      <c r="AA49" s="2"/>
      <c r="AB49" s="2"/>
      <c r="AC49" s="2"/>
      <c r="AD49" s="2"/>
      <c r="AE49" s="1"/>
      <c r="AF49" s="1"/>
      <c r="AG49" s="1"/>
      <c r="AH49" s="1"/>
      <c r="AI49" s="1"/>
      <c r="AJ49" s="1"/>
      <c r="AK49" s="1"/>
    </row>
    <row r="50" spans="1:37" customFormat="1">
      <c r="A50" s="1"/>
      <c r="B50" s="1"/>
      <c r="C50" s="1"/>
      <c r="D50" s="1"/>
      <c r="E50" s="2"/>
      <c r="F50" s="1"/>
      <c r="G50" s="1"/>
      <c r="H50" s="1"/>
      <c r="I50" s="1"/>
      <c r="J50" s="1"/>
      <c r="K50" s="1"/>
      <c r="L50" s="1"/>
      <c r="M50" s="1"/>
      <c r="N50" s="1"/>
      <c r="O50" s="1"/>
      <c r="P50" s="1"/>
      <c r="Q50" s="1"/>
      <c r="R50" s="1"/>
      <c r="S50" s="1"/>
      <c r="T50" s="1"/>
      <c r="U50" s="1"/>
      <c r="V50" s="1"/>
      <c r="W50" s="1"/>
      <c r="X50" s="5"/>
      <c r="Y50" s="5"/>
      <c r="Z50" s="2"/>
      <c r="AA50" s="2"/>
      <c r="AB50" s="2"/>
      <c r="AC50" s="2"/>
      <c r="AD50" s="2"/>
      <c r="AE50" s="1"/>
      <c r="AF50" s="1"/>
      <c r="AG50" s="1"/>
      <c r="AH50" s="1"/>
      <c r="AI50" s="1"/>
      <c r="AJ50" s="1"/>
      <c r="AK50" s="1"/>
    </row>
    <row r="51" spans="1:37" customFormat="1">
      <c r="A51" s="1"/>
      <c r="B51" s="1"/>
      <c r="C51" s="1"/>
      <c r="D51" s="1"/>
      <c r="E51" s="2"/>
      <c r="F51" s="1"/>
      <c r="G51" s="1"/>
      <c r="H51" s="1"/>
      <c r="I51" s="1"/>
      <c r="J51" s="1"/>
      <c r="K51" s="1"/>
      <c r="L51" s="1"/>
      <c r="M51" s="1"/>
      <c r="N51" s="1"/>
      <c r="O51" s="1"/>
      <c r="P51" s="1"/>
      <c r="Q51" s="1"/>
      <c r="R51" s="1"/>
      <c r="S51" s="1"/>
      <c r="T51" s="1"/>
      <c r="U51" s="1"/>
      <c r="V51" s="1"/>
      <c r="W51" s="1"/>
      <c r="X51" s="5"/>
      <c r="Y51" s="5"/>
      <c r="Z51" s="2"/>
      <c r="AA51" s="2"/>
      <c r="AB51" s="2"/>
      <c r="AC51" s="2"/>
      <c r="AD51" s="2"/>
      <c r="AE51" s="1"/>
      <c r="AF51" s="1"/>
      <c r="AG51" s="1"/>
      <c r="AH51" s="1"/>
      <c r="AI51" s="1"/>
      <c r="AJ51" s="1"/>
      <c r="AK51" s="1"/>
    </row>
    <row r="52" spans="1:37" customFormat="1">
      <c r="A52" s="1"/>
      <c r="B52" s="1"/>
      <c r="C52" s="1"/>
      <c r="D52" s="1"/>
      <c r="E52" s="2"/>
      <c r="F52" s="1"/>
      <c r="G52" s="1"/>
      <c r="H52" s="1"/>
      <c r="I52" s="1"/>
      <c r="J52" s="1"/>
      <c r="K52" s="1"/>
      <c r="L52" s="1"/>
      <c r="M52" s="1"/>
      <c r="N52" s="1"/>
      <c r="O52" s="1"/>
      <c r="P52" s="1"/>
      <c r="Q52" s="1"/>
      <c r="R52" s="1"/>
      <c r="S52" s="1"/>
      <c r="T52" s="1"/>
      <c r="U52" s="1"/>
      <c r="V52" s="1"/>
      <c r="W52" s="1"/>
      <c r="X52" s="5"/>
      <c r="Y52" s="5"/>
      <c r="Z52" s="2"/>
      <c r="AA52" s="2"/>
      <c r="AB52" s="2"/>
      <c r="AC52" s="2"/>
      <c r="AD52" s="2"/>
      <c r="AE52" s="1"/>
      <c r="AF52" s="1"/>
      <c r="AG52" s="1"/>
      <c r="AH52" s="1"/>
      <c r="AI52" s="1"/>
      <c r="AJ52" s="1"/>
      <c r="AK52" s="1"/>
    </row>
    <row r="53" spans="1:37" customFormat="1">
      <c r="A53" s="1"/>
      <c r="B53" s="1"/>
      <c r="C53" s="1"/>
      <c r="D53" s="1"/>
      <c r="E53" s="2"/>
      <c r="F53" s="1"/>
      <c r="G53" s="1"/>
      <c r="H53" s="1"/>
      <c r="I53" s="1"/>
      <c r="J53" s="1"/>
      <c r="K53" s="1"/>
      <c r="L53" s="1"/>
      <c r="M53" s="1"/>
      <c r="N53" s="1"/>
      <c r="O53" s="1"/>
      <c r="P53" s="1"/>
      <c r="Q53" s="1"/>
      <c r="R53" s="1"/>
      <c r="S53" s="1"/>
      <c r="T53" s="1"/>
      <c r="U53" s="1"/>
      <c r="V53" s="1"/>
      <c r="W53" s="1"/>
      <c r="X53" s="5"/>
      <c r="Y53" s="5"/>
      <c r="Z53" s="2"/>
      <c r="AA53" s="2"/>
      <c r="AB53" s="2"/>
      <c r="AC53" s="2"/>
      <c r="AD53" s="2"/>
      <c r="AE53" s="1"/>
      <c r="AF53" s="1"/>
      <c r="AG53" s="1"/>
      <c r="AH53" s="1"/>
      <c r="AI53" s="1"/>
      <c r="AJ53" s="1"/>
      <c r="AK53" s="1"/>
    </row>
    <row r="54" spans="1:37" customFormat="1">
      <c r="A54" s="1"/>
      <c r="B54" s="1"/>
      <c r="C54" s="1"/>
      <c r="D54" s="1"/>
      <c r="E54" s="2"/>
      <c r="F54" s="1"/>
      <c r="G54" s="1"/>
      <c r="H54" s="1"/>
      <c r="I54" s="1"/>
      <c r="J54" s="1"/>
      <c r="K54" s="1"/>
      <c r="L54" s="1"/>
      <c r="M54" s="1"/>
      <c r="N54" s="1"/>
      <c r="O54" s="1"/>
      <c r="P54" s="1"/>
      <c r="Q54" s="1"/>
      <c r="R54" s="1"/>
      <c r="S54" s="1"/>
      <c r="T54" s="1"/>
      <c r="U54" s="1"/>
      <c r="V54" s="1"/>
      <c r="W54" s="1"/>
      <c r="X54" s="5"/>
      <c r="Y54" s="5"/>
      <c r="Z54" s="2"/>
      <c r="AA54" s="2"/>
      <c r="AB54" s="2"/>
      <c r="AC54" s="2"/>
      <c r="AD54" s="2"/>
      <c r="AE54" s="1"/>
      <c r="AF54" s="1"/>
      <c r="AG54" s="1"/>
      <c r="AH54" s="1"/>
      <c r="AI54" s="1"/>
      <c r="AJ54" s="1"/>
      <c r="AK54" s="1"/>
    </row>
    <row r="55" spans="1:37" customFormat="1">
      <c r="A55" s="1"/>
      <c r="B55" s="1"/>
      <c r="C55" s="1"/>
      <c r="D55" s="1"/>
      <c r="E55" s="2"/>
      <c r="F55" s="1"/>
      <c r="G55" s="1"/>
      <c r="H55" s="1"/>
      <c r="I55" s="1"/>
      <c r="J55" s="1"/>
      <c r="K55" s="1"/>
      <c r="L55" s="1"/>
      <c r="M55" s="1"/>
      <c r="N55" s="1"/>
      <c r="O55" s="1"/>
      <c r="P55" s="1"/>
      <c r="Q55" s="1"/>
      <c r="R55" s="1"/>
      <c r="S55" s="1"/>
      <c r="T55" s="1"/>
      <c r="U55" s="1"/>
      <c r="V55" s="1"/>
      <c r="W55" s="1"/>
      <c r="X55" s="5"/>
      <c r="Y55" s="5"/>
      <c r="Z55" s="2"/>
      <c r="AA55" s="2"/>
      <c r="AB55" s="2"/>
      <c r="AC55" s="2"/>
      <c r="AD55" s="2"/>
      <c r="AE55" s="1"/>
      <c r="AF55" s="1"/>
      <c r="AG55" s="1"/>
      <c r="AH55" s="1"/>
      <c r="AI55" s="1"/>
      <c r="AJ55" s="1"/>
      <c r="AK55" s="1"/>
    </row>
    <row r="56" spans="1:37" customFormat="1">
      <c r="A56" s="1"/>
      <c r="B56" s="1"/>
      <c r="C56" s="1"/>
      <c r="D56" s="1"/>
      <c r="E56" s="2"/>
      <c r="F56" s="1"/>
      <c r="G56" s="1"/>
      <c r="H56" s="1"/>
      <c r="I56" s="1"/>
      <c r="J56" s="1"/>
      <c r="K56" s="1"/>
      <c r="L56" s="1"/>
      <c r="M56" s="1"/>
      <c r="N56" s="1"/>
      <c r="O56" s="1"/>
      <c r="P56" s="1"/>
      <c r="Q56" s="1"/>
      <c r="R56" s="1"/>
      <c r="S56" s="1"/>
      <c r="T56" s="1"/>
      <c r="U56" s="1"/>
      <c r="V56" s="1"/>
      <c r="W56" s="1"/>
      <c r="X56" s="5"/>
      <c r="Y56" s="5"/>
      <c r="Z56" s="2"/>
      <c r="AA56" s="2"/>
      <c r="AB56" s="2"/>
      <c r="AC56" s="2"/>
      <c r="AD56" s="2"/>
      <c r="AE56" s="1"/>
      <c r="AF56" s="1"/>
      <c r="AG56" s="1"/>
      <c r="AH56" s="1"/>
      <c r="AI56" s="1"/>
      <c r="AJ56" s="1"/>
      <c r="AK56" s="1"/>
    </row>
    <row r="57" spans="1:37" customFormat="1">
      <c r="A57" s="1"/>
      <c r="B57" s="1"/>
      <c r="C57" s="1"/>
      <c r="D57" s="1"/>
      <c r="E57" s="2"/>
      <c r="F57" s="1"/>
      <c r="G57" s="1"/>
      <c r="H57" s="1"/>
      <c r="I57" s="1"/>
      <c r="J57" s="1"/>
      <c r="K57" s="1"/>
      <c r="L57" s="1"/>
      <c r="M57" s="1"/>
      <c r="N57" s="1"/>
      <c r="O57" s="1"/>
      <c r="P57" s="1"/>
      <c r="Q57" s="1"/>
      <c r="R57" s="1"/>
      <c r="S57" s="1"/>
      <c r="T57" s="1"/>
      <c r="U57" s="1"/>
      <c r="V57" s="1"/>
      <c r="W57" s="1"/>
      <c r="X57" s="5"/>
      <c r="Y57" s="5"/>
      <c r="Z57" s="2"/>
      <c r="AA57" s="2"/>
      <c r="AB57" s="2"/>
      <c r="AC57" s="2"/>
      <c r="AD57" s="2"/>
      <c r="AE57" s="1"/>
      <c r="AF57" s="1"/>
      <c r="AG57" s="1"/>
      <c r="AH57" s="1"/>
      <c r="AI57" s="1"/>
      <c r="AJ57" s="1"/>
      <c r="AK57" s="1"/>
    </row>
    <row r="58" spans="1:37" customFormat="1">
      <c r="A58" s="1"/>
      <c r="B58" s="1"/>
      <c r="C58" s="1"/>
      <c r="D58" s="1"/>
      <c r="E58" s="2"/>
      <c r="F58" s="1"/>
      <c r="G58" s="1"/>
      <c r="H58" s="1"/>
      <c r="I58" s="1"/>
      <c r="J58" s="1"/>
      <c r="K58" s="1"/>
      <c r="L58" s="1"/>
      <c r="M58" s="1"/>
      <c r="N58" s="1"/>
      <c r="O58" s="1"/>
      <c r="P58" s="1"/>
      <c r="Q58" s="1"/>
      <c r="R58" s="1"/>
      <c r="S58" s="1"/>
      <c r="T58" s="1"/>
      <c r="U58" s="1"/>
      <c r="V58" s="1"/>
      <c r="W58" s="1"/>
      <c r="X58" s="5"/>
      <c r="Y58" s="5"/>
      <c r="Z58" s="2"/>
      <c r="AA58" s="2"/>
      <c r="AB58" s="2"/>
      <c r="AC58" s="2"/>
      <c r="AD58" s="2"/>
      <c r="AE58" s="1"/>
      <c r="AF58" s="1"/>
      <c r="AG58" s="1"/>
      <c r="AH58" s="1"/>
      <c r="AI58" s="1"/>
      <c r="AJ58" s="1"/>
      <c r="AK58" s="1"/>
    </row>
    <row r="59" spans="1:37" customFormat="1">
      <c r="A59" s="1"/>
      <c r="B59" s="1"/>
      <c r="C59" s="1"/>
      <c r="D59" s="1"/>
      <c r="E59" s="2"/>
      <c r="F59" s="1"/>
      <c r="G59" s="1"/>
      <c r="H59" s="1"/>
      <c r="I59" s="1"/>
      <c r="J59" s="1"/>
      <c r="K59" s="1"/>
      <c r="L59" s="1"/>
      <c r="M59" s="1"/>
      <c r="N59" s="1"/>
      <c r="O59" s="1"/>
      <c r="P59" s="1"/>
      <c r="Q59" s="1"/>
      <c r="R59" s="1"/>
      <c r="S59" s="1"/>
      <c r="T59" s="1"/>
      <c r="U59" s="1"/>
      <c r="V59" s="1"/>
      <c r="W59" s="1"/>
      <c r="X59" s="5"/>
      <c r="Y59" s="5"/>
      <c r="Z59" s="2"/>
      <c r="AA59" s="2"/>
      <c r="AB59" s="2"/>
      <c r="AC59" s="2"/>
      <c r="AD59" s="2"/>
      <c r="AE59" s="1"/>
      <c r="AF59" s="1"/>
      <c r="AG59" s="1"/>
      <c r="AH59" s="1"/>
      <c r="AI59" s="1"/>
      <c r="AJ59" s="1"/>
      <c r="AK59" s="1"/>
    </row>
    <row r="60" spans="1:37" customFormat="1">
      <c r="A60" s="1"/>
      <c r="B60" s="1"/>
      <c r="C60" s="1"/>
      <c r="D60" s="1"/>
      <c r="E60" s="2"/>
      <c r="F60" s="1"/>
      <c r="G60" s="1"/>
      <c r="H60" s="1"/>
      <c r="I60" s="1"/>
      <c r="J60" s="1"/>
      <c r="K60" s="1"/>
      <c r="L60" s="1"/>
      <c r="M60" s="1"/>
      <c r="N60" s="1"/>
      <c r="O60" s="1"/>
      <c r="P60" s="1"/>
      <c r="Q60" s="1"/>
      <c r="R60" s="1"/>
      <c r="S60" s="1"/>
      <c r="T60" s="1"/>
      <c r="U60" s="1"/>
      <c r="V60" s="1"/>
      <c r="W60" s="1"/>
      <c r="X60" s="5"/>
      <c r="Y60" s="5"/>
      <c r="Z60" s="2"/>
      <c r="AA60" s="2"/>
      <c r="AB60" s="2"/>
      <c r="AC60" s="2"/>
      <c r="AD60" s="2"/>
      <c r="AE60" s="1"/>
      <c r="AF60" s="1"/>
      <c r="AG60" s="1"/>
      <c r="AH60" s="1"/>
      <c r="AI60" s="1"/>
      <c r="AJ60" s="1"/>
      <c r="AK60" s="1"/>
    </row>
    <row r="61" spans="1:37" customFormat="1">
      <c r="A61" s="1"/>
      <c r="B61" s="1"/>
      <c r="C61" s="1"/>
      <c r="D61" s="1"/>
      <c r="E61" s="2"/>
      <c r="F61" s="1"/>
      <c r="G61" s="1"/>
      <c r="H61" s="1"/>
      <c r="I61" s="1"/>
      <c r="J61" s="1"/>
      <c r="K61" s="1"/>
      <c r="L61" s="1"/>
      <c r="M61" s="1"/>
      <c r="N61" s="1"/>
      <c r="O61" s="1"/>
      <c r="P61" s="1"/>
      <c r="Q61" s="1"/>
      <c r="R61" s="1"/>
      <c r="S61" s="1"/>
      <c r="T61" s="1"/>
      <c r="U61" s="1"/>
      <c r="V61" s="1"/>
      <c r="W61" s="1"/>
      <c r="X61" s="5"/>
      <c r="Y61" s="5"/>
      <c r="Z61" s="2"/>
      <c r="AA61" s="2"/>
      <c r="AB61" s="2"/>
      <c r="AC61" s="2"/>
      <c r="AD61" s="2"/>
      <c r="AE61" s="1"/>
      <c r="AF61" s="1"/>
      <c r="AG61" s="1"/>
      <c r="AH61" s="1"/>
      <c r="AI61" s="1"/>
      <c r="AJ61" s="1"/>
      <c r="AK61" s="1"/>
    </row>
    <row r="62" spans="1:37" customFormat="1">
      <c r="A62" s="1"/>
      <c r="B62" s="1"/>
      <c r="C62" s="1"/>
      <c r="D62" s="1"/>
      <c r="E62" s="2"/>
      <c r="F62" s="1"/>
      <c r="G62" s="1"/>
      <c r="H62" s="1"/>
      <c r="I62" s="1"/>
      <c r="J62" s="1"/>
      <c r="K62" s="1"/>
      <c r="L62" s="1"/>
      <c r="M62" s="1"/>
      <c r="N62" s="1"/>
      <c r="O62" s="1"/>
      <c r="P62" s="1"/>
      <c r="Q62" s="1"/>
      <c r="R62" s="1"/>
      <c r="S62" s="1"/>
      <c r="T62" s="1"/>
      <c r="U62" s="1"/>
      <c r="V62" s="1"/>
      <c r="W62" s="1"/>
      <c r="X62" s="5"/>
      <c r="Y62" s="5"/>
      <c r="Z62" s="2"/>
      <c r="AA62" s="2"/>
      <c r="AB62" s="2"/>
      <c r="AC62" s="2"/>
      <c r="AD62" s="2"/>
      <c r="AE62" s="1"/>
      <c r="AF62" s="1"/>
      <c r="AG62" s="1"/>
      <c r="AH62" s="1"/>
      <c r="AI62" s="1"/>
      <c r="AJ62" s="1"/>
      <c r="AK62" s="1"/>
    </row>
    <row r="63" spans="1:37" customFormat="1">
      <c r="A63" s="1"/>
      <c r="B63" s="1"/>
      <c r="C63" s="1"/>
      <c r="D63" s="1"/>
      <c r="E63" s="2"/>
      <c r="F63" s="1"/>
      <c r="G63" s="1"/>
      <c r="H63" s="1"/>
      <c r="I63" s="1"/>
      <c r="J63" s="1"/>
      <c r="K63" s="1"/>
      <c r="L63" s="1"/>
      <c r="M63" s="1"/>
      <c r="N63" s="1"/>
      <c r="O63" s="1"/>
      <c r="P63" s="1"/>
      <c r="Q63" s="1"/>
      <c r="R63" s="1"/>
      <c r="S63" s="1"/>
      <c r="T63" s="1"/>
      <c r="U63" s="1"/>
      <c r="V63" s="1"/>
      <c r="W63" s="1"/>
      <c r="X63" s="5"/>
      <c r="Y63" s="5"/>
      <c r="Z63" s="2"/>
      <c r="AA63" s="2"/>
      <c r="AB63" s="2"/>
      <c r="AC63" s="2"/>
      <c r="AD63" s="2"/>
      <c r="AE63" s="1"/>
      <c r="AF63" s="1"/>
      <c r="AG63" s="1"/>
      <c r="AH63" s="1"/>
      <c r="AI63" s="1"/>
      <c r="AJ63" s="1"/>
      <c r="AK63" s="1"/>
    </row>
    <row r="64" spans="1:37" customFormat="1">
      <c r="A64" s="1"/>
      <c r="B64" s="1"/>
      <c r="C64" s="1"/>
      <c r="D64" s="1"/>
      <c r="E64" s="2"/>
      <c r="F64" s="1"/>
      <c r="G64" s="1"/>
      <c r="H64" s="1"/>
      <c r="I64" s="1"/>
      <c r="J64" s="1"/>
      <c r="K64" s="1"/>
      <c r="L64" s="1"/>
      <c r="M64" s="1"/>
      <c r="N64" s="1"/>
      <c r="O64" s="1"/>
      <c r="P64" s="1"/>
      <c r="Q64" s="1"/>
      <c r="R64" s="1"/>
      <c r="S64" s="1"/>
      <c r="T64" s="1"/>
      <c r="U64" s="1"/>
      <c r="V64" s="1"/>
      <c r="W64" s="1"/>
      <c r="X64" s="5"/>
      <c r="Y64" s="5"/>
      <c r="Z64" s="2"/>
      <c r="AA64" s="2"/>
      <c r="AB64" s="2"/>
      <c r="AC64" s="2"/>
      <c r="AD64" s="2"/>
      <c r="AE64" s="1"/>
      <c r="AF64" s="1"/>
      <c r="AG64" s="1"/>
      <c r="AH64" s="1"/>
      <c r="AI64" s="1"/>
      <c r="AJ64" s="1"/>
      <c r="AK64" s="1"/>
    </row>
    <row r="65" spans="1:37" customFormat="1">
      <c r="A65" s="1"/>
      <c r="B65" s="1"/>
      <c r="C65" s="1"/>
      <c r="D65" s="1"/>
      <c r="E65" s="2"/>
      <c r="F65" s="1"/>
      <c r="G65" s="1"/>
      <c r="H65" s="1"/>
      <c r="I65" s="1"/>
      <c r="J65" s="1"/>
      <c r="K65" s="1"/>
      <c r="L65" s="1"/>
      <c r="M65" s="1"/>
      <c r="N65" s="1"/>
      <c r="O65" s="1"/>
      <c r="P65" s="1"/>
      <c r="Q65" s="1"/>
      <c r="R65" s="1"/>
      <c r="S65" s="1"/>
      <c r="T65" s="1"/>
      <c r="U65" s="1"/>
      <c r="V65" s="1"/>
      <c r="W65" s="1"/>
      <c r="X65" s="5"/>
      <c r="Y65" s="5"/>
      <c r="Z65" s="2"/>
      <c r="AA65" s="2"/>
      <c r="AB65" s="2"/>
      <c r="AC65" s="2"/>
      <c r="AD65" s="2"/>
      <c r="AE65" s="1"/>
      <c r="AF65" s="1"/>
      <c r="AG65" s="1"/>
      <c r="AH65" s="1"/>
      <c r="AI65" s="1"/>
      <c r="AJ65" s="1"/>
      <c r="AK65" s="1"/>
    </row>
    <row r="66" spans="1:37" customFormat="1">
      <c r="A66" s="1"/>
      <c r="B66" s="1"/>
      <c r="C66" s="1"/>
      <c r="D66" s="1"/>
      <c r="E66" s="2"/>
      <c r="F66" s="1"/>
      <c r="G66" s="1"/>
      <c r="H66" s="1"/>
      <c r="I66" s="1"/>
      <c r="J66" s="1"/>
      <c r="K66" s="1"/>
      <c r="L66" s="1"/>
      <c r="M66" s="1"/>
      <c r="N66" s="1"/>
      <c r="O66" s="1"/>
      <c r="P66" s="1"/>
      <c r="Q66" s="1"/>
      <c r="R66" s="1"/>
      <c r="S66" s="1"/>
      <c r="T66" s="1"/>
      <c r="U66" s="1"/>
      <c r="V66" s="1"/>
      <c r="W66" s="1"/>
      <c r="X66" s="5"/>
      <c r="Y66" s="5"/>
      <c r="Z66" s="2"/>
      <c r="AA66" s="2"/>
      <c r="AB66" s="2"/>
      <c r="AC66" s="2"/>
      <c r="AD66" s="2"/>
      <c r="AE66" s="1"/>
      <c r="AF66" s="1"/>
      <c r="AG66" s="1"/>
      <c r="AH66" s="1"/>
      <c r="AI66" s="1"/>
      <c r="AJ66" s="1"/>
      <c r="AK66" s="1"/>
    </row>
    <row r="67" spans="1:37" customFormat="1">
      <c r="A67" s="1"/>
      <c r="B67" s="1"/>
      <c r="C67" s="1"/>
      <c r="D67" s="1"/>
      <c r="E67" s="2"/>
      <c r="F67" s="1"/>
      <c r="G67" s="1"/>
      <c r="H67" s="1"/>
      <c r="I67" s="1"/>
      <c r="J67" s="1"/>
      <c r="K67" s="1"/>
      <c r="L67" s="1"/>
      <c r="M67" s="1"/>
      <c r="N67" s="1"/>
      <c r="O67" s="1"/>
      <c r="P67" s="1"/>
      <c r="Q67" s="1"/>
      <c r="R67" s="1"/>
      <c r="S67" s="1"/>
      <c r="T67" s="1"/>
      <c r="U67" s="1"/>
      <c r="V67" s="1"/>
      <c r="W67" s="1"/>
      <c r="X67" s="5"/>
      <c r="Y67" s="5"/>
      <c r="Z67" s="2"/>
      <c r="AA67" s="2"/>
      <c r="AB67" s="2"/>
      <c r="AC67" s="2"/>
      <c r="AD67" s="2"/>
      <c r="AE67" s="1"/>
      <c r="AF67" s="1"/>
      <c r="AG67" s="1"/>
      <c r="AH67" s="1"/>
      <c r="AI67" s="1"/>
      <c r="AJ67" s="1"/>
      <c r="AK67" s="1"/>
    </row>
    <row r="68" spans="1:37" customFormat="1">
      <c r="A68" s="1"/>
      <c r="B68" s="1"/>
      <c r="C68" s="1"/>
      <c r="D68" s="1"/>
      <c r="E68" s="2"/>
      <c r="F68" s="1"/>
      <c r="G68" s="1"/>
      <c r="H68" s="1"/>
      <c r="I68" s="1"/>
      <c r="J68" s="1"/>
      <c r="K68" s="1"/>
      <c r="L68" s="1"/>
      <c r="M68" s="1"/>
      <c r="N68" s="1"/>
      <c r="O68" s="1"/>
      <c r="P68" s="1"/>
      <c r="Q68" s="1"/>
      <c r="R68" s="1"/>
      <c r="S68" s="1"/>
      <c r="T68" s="1"/>
      <c r="U68" s="1"/>
      <c r="V68" s="1"/>
      <c r="W68" s="1"/>
      <c r="X68" s="5"/>
      <c r="Y68" s="5"/>
      <c r="Z68" s="2"/>
      <c r="AA68" s="2"/>
      <c r="AB68" s="2"/>
      <c r="AC68" s="2"/>
      <c r="AD68" s="2"/>
      <c r="AE68" s="1"/>
      <c r="AF68" s="1"/>
      <c r="AG68" s="1"/>
      <c r="AH68" s="1"/>
      <c r="AI68" s="1"/>
      <c r="AJ68" s="1"/>
      <c r="AK68" s="1"/>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1:C2">
    <cfRule type="duplicateValues" dxfId="2" priority="2"/>
  </conditionalFormatting>
  <conditionalFormatting sqref="C3:C28">
    <cfRule type="duplicateValues" dxfId="1" priority="3"/>
  </conditionalFormatting>
  <conditionalFormatting sqref="C29:C68">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2025-11-04T18:06:21Z</dcterms:modified>
</cp:coreProperties>
</file>