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ERNANDA\INFORMACION PARA PUBLICAR EN PAGINA WEB\2025\CUARTO TRIMESTRE 2025\PASH\"/>
    </mc:Choice>
  </mc:AlternateContent>
  <bookViews>
    <workbookView xWindow="0" yWindow="0" windowWidth="28800" windowHeight="11175"/>
  </bookViews>
  <sheets>
    <sheet name="Destin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<sst xmlns="http://schemas.openxmlformats.org/spreadsheetml/2006/main" count="1340" uniqueCount="573">
  <si>
    <t>ESTATUS</t>
  </si>
  <si>
    <t>FLUJO</t>
  </si>
  <si>
    <t>CICLO</t>
  </si>
  <si>
    <t>TRIMESTRE</t>
  </si>
  <si>
    <t>FOLIO</t>
  </si>
  <si>
    <t>CATEGORIA</t>
  </si>
  <si>
    <t>NOMBRE</t>
  </si>
  <si>
    <t>CLASIFICACION</t>
  </si>
  <si>
    <t>SUBCLASIFICACION</t>
  </si>
  <si>
    <t>MUJERES</t>
  </si>
  <si>
    <t>HOMBRES</t>
  </si>
  <si>
    <t>BENEFICIARIOS</t>
  </si>
  <si>
    <t>METAS</t>
  </si>
  <si>
    <t>GEOREFERENCIAS</t>
  </si>
  <si>
    <t>RECAUDADO</t>
  </si>
  <si>
    <t>COMPROMETIDO</t>
  </si>
  <si>
    <t>DEVENGADO</t>
  </si>
  <si>
    <t>EJERCIDO</t>
  </si>
  <si>
    <t>PAGADO</t>
  </si>
  <si>
    <t>CONTRATOS</t>
  </si>
  <si>
    <t>TAM250402616675</t>
  </si>
  <si>
    <t>Proyecto de inversión</t>
  </si>
  <si>
    <t>{ff1: {ciclo_recurso:2025, ramo:23, modalidad:U, prog_pres:151, tipo_recurso:FEDERALES (APORTACIONES, SUBSIDIOS Y CONVENIOS), monto:176765.72, modificado:176765.72}}</t>
  </si>
  <si>
    <t>BACHEO AISLADO, CON MATERIAL ASFÁLTICO, EN LA CALLE LIC. BENITO JUÁREZ GARCÍA, ENTRE AVE. LAURO RENDÓN (27) Y CALLE AZUCENA (36) COL. HÉROE DE NACOZARI/COL. MIGUEL ALEMÁN EN CD. VICTORIA, TAMAULIPAS</t>
  </si>
  <si>
    <t>Tamaulipas</t>
  </si>
  <si>
    <t>Victoria</t>
  </si>
  <si>
    <t>Proyecto de Inversión de Infraestructura Económica</t>
  </si>
  <si>
    <t>Transportes y vialidades</t>
  </si>
  <si>
    <t>Sin identificar</t>
  </si>
  <si>
    <t>Municipio de Victoria</t>
  </si>
  <si>
    <t>2528002007203</t>
  </si>
  <si>
    <t>N</t>
  </si>
  <si>
    <t>{meta1: {unidad_medida:Metros Cuadrados, meta:306.97, meta_modificada:306.97}}</t>
  </si>
  <si>
    <t>{geo1: {cve_municipio:41, localidad:1, direccion:JUAREZ Y 27, lon:-99.16244749, lat:23.730887}, geo2: {cve_municipio:41, localidad:1, direccion:JUAREZ Y 36, lon:-99.17215881, lat:23.73042055}}</t>
  </si>
  <si>
    <t>Sin contratos nuevos en el trimestre</t>
  </si>
  <si>
    <t>{meta1: {unidad_medida:Metros Cuadrados, avance:0.0}}</t>
  </si>
  <si>
    <t>{2616675/proyecto_INICIO}</t>
  </si>
  <si>
    <t>En Ejecución</t>
  </si>
  <si>
    <t>Validado / Registrado avances</t>
  </si>
  <si>
    <t>{obs1: {observación:SE FORMALIZO EL CONTRATO '12354-25539-6140-000304 CON EL PROVEEDOR CAMINOS Y CONTROL DE OBRA DE VICTORIA SA DE CV POR UN IMPORTE DE 176093.99, trimestre:4.0, usuario:hectorasanchezr, fecha:2026-01-15}}</t>
  </si>
  <si>
    <t>Sin observaciones</t>
  </si>
  <si>
    <t>TAM250402616894</t>
  </si>
  <si>
    <t>{ff1: {ciclo_recurso:2025, ramo:23, modalidad:U, prog_pres:151, tipo_recurso:FEDERALES (APORTACIONES, SUBSIDIOS Y CONVENIOS), monto:867500.0, modificado:867500.0}}</t>
  </si>
  <si>
    <t>REHABILITACIÓN DE PAVIMENTO ASFÁLTICO DE LA CALLE EUCALIPTO ENTRE CALLE FRESNOS Y AVENIDA CENTRAL COLONIA LOS EBANOS, MUNICIPIO DE VICTORIA</t>
  </si>
  <si>
    <t>2528002009304</t>
  </si>
  <si>
    <t>S</t>
  </si>
  <si>
    <t>{meta1: {unidad_medida:Metros Cuadrados, meta:1317.76, meta_modificada:1317.76}}</t>
  </si>
  <si>
    <t>{geo1: {cve_municipio:41, localidad:1, direccion:EUCALIPTO Y AV CENTRAL, lon:-99.16736676, lat:23.7395}, geo2: {cve_municipio:41, localidad:1, direccion:EUCAPILTO Y FRESNOS, lon:-99.1666426, lat:23.738285}}</t>
  </si>
  <si>
    <t>{2616894/proyecto_INICIO}</t>
  </si>
  <si>
    <t>{obs1: {observación:SE FORMALIZO EL CONTRATO 12354-25539-6140-000305 CON EL CONTRATISTA ROMA CR CONSTRUCCIONES SA DE CV POR UN MONTO DE 866632.5, trimestre:4.0, usuario:hectorasanchezr, fecha:2026-01-15}}</t>
  </si>
  <si>
    <t>TAM250402621870</t>
  </si>
  <si>
    <t>{ff1: {ciclo_recurso:2025, ramo:23, modalidad:U, prog_pres:93, tipo_recurso:FEDERALES (APORTACIONES, SUBSIDIOS Y CONVENIOS), monto:1016692.93, modificado:1016692.93}}</t>
  </si>
  <si>
    <t>CONSTRUCCION DE PAVIMENTO ASFALTICO CALLE FLOR DE LIZ COLONIA MODERNA</t>
  </si>
  <si>
    <t>Proyecto de Inversión de Infraestructura Social</t>
  </si>
  <si>
    <t>12354-25512-6140-000297</t>
  </si>
  <si>
    <t>{meta1: {unidad_medida:Metros lineales, meta:1120.0, meta_modificada:1120.0}}</t>
  </si>
  <si>
    <t>{geo1: {cve_municipio:41, localidad:1, direccion:LIZ Y BLAZQUEZ COPPEL, lon:-99.11244686, lat:23.72984}, geo2: {cve_municipio:41, localidad:1, direccion:LIZ Y JAIME RDZ, lon:-99.11116489, lat:23.73073}}</t>
  </si>
  <si>
    <t>{ctto1: {tipo_obra:Obra, numero_contrato:12354-25512-6140-000297, contratista:JESUS COBOS SUAREZ, convocante:MUNICIPIO DE VICTORIA TAMAULIPAS, monto:1016692.93, importe_modificado:1016692.93}}</t>
  </si>
  <si>
    <t>{meta1: {unidad_medida:Metros lineales, avance:1120.0}}</t>
  </si>
  <si>
    <t>{2621870/proyecto_INICIO, 2621870/proyecto_PROCESO, 2621870/proyecto_FIN, 2621870/proyecto_INICIO, 2621870/proyecto_PROCESO}</t>
  </si>
  <si>
    <t>TAM250302588448</t>
  </si>
  <si>
    <t>{ff1: {ciclo_recurso:2025, ramo:33, modalidad:I, prog_pres:4, tipo_recurso:FEDERALES (APORTACIONES, SUBSIDIOS Y CONVENIOS), prog_estatal_mun:FAIS municipal, monto:802984.72, modificado:765782.45}}</t>
  </si>
  <si>
    <t>SUMINISTRO E INSTALACION DE CISTERNA EQUIPADA DE 5 000 LTS EN 2 JARDINES DE NIÑOS EN LAS COLONIAS PRIMAVERA, FRACC. LAS FLORES, 8 ESCUELAS PRIMARIAS EN LAS COLONIAS VICTORIA, COL. SATELITE II, COL. ESRTRELLA, COL. UNIDAD MODELO, FRACC. ZOZAYA, COL HORACIO TERAN TURNO MAUTINO Y VESPER., FRACC. MARTE R. GOMEZ Y 3 ESCUELAS SECUNDARIAS EN LAS COLONIAS MAINERO, COL. DEL PERIODISTA Y FRACC. FRAMBOYANES. - 70821</t>
  </si>
  <si>
    <t>Educación</t>
  </si>
  <si>
    <t>70821</t>
  </si>
  <si>
    <t>{meta1: {unidad_medida:Metros Cuadrados, meta:117.0, meta_modificada:117.0}}</t>
  </si>
  <si>
    <t>{geo1: {cve_municipio:41, localidad:1, direccion:Calle AYACAHUITE Fraccionamiento LAS FLORES 87078 CIUDAD VICTORIA, VICTORIA ENTRE Calle EBANO Y Calle EUCALIPTO Calle ALAMO A 169 METROS AL SUROESTE LA SECRETARIA DE EDUCACION BASICA DE TAMAULIPAS, A 263 METROS AL SURESTE CFE Y A , lon:-99.16353505, lat:23.72448196}}</t>
  </si>
  <si>
    <t>{ctto1: {tipo_obra:Obra, numero_contrato:12354-25502-6140-000267, contratista:SUAL ECHAVARRIA NAVA, convocante:MUNICIPIO DE VICTORIA TAMAULIPAS, monto:937639.65, importe_modificado:937639.65}}</t>
  </si>
  <si>
    <t>{meta1: {unidad_medida:Metros Cuadrados, avance:117.0}}</t>
  </si>
  <si>
    <t>{2588448/proyecto_PROCESO, 2588448/proyecto_FIN, 2588448/proyecto_PROCESO, 2588448/proyecto_FIN, 2588448/proyecto_PROCESO, 2588448/proyecto_INICIO}</t>
  </si>
  <si>
    <t>Validado avances</t>
  </si>
  <si>
    <t>TAM250202541675</t>
  </si>
  <si>
    <t>{ff1: {ciclo_recurso:2025, ramo:33, modalidad:I, prog_pres:4, tipo_recurso:FEDERALES (APORTACIONES, SUBSIDIOS Y CONVENIOS), prog_estatal_mun:FAIS municipal, monto:882007.64, modificado:880767.16}}</t>
  </si>
  <si>
    <t>CONSTRUCCIÓN DE AULA REGIONAL 750 AISLADA EN JARDIN DE NIÑOS BEATRIZ ACUÑA EN EL FRACC. LAS FLORES - 32316</t>
  </si>
  <si>
    <t>32316</t>
  </si>
  <si>
    <t>{meta1: {unidad_medida:Metros Cuadrados, meta:48.0, meta_modificada:48.0}}</t>
  </si>
  <si>
    <t>{geo1: {cve_municipio:41, localidad:1, direccion:Calle CANELO Fraccionamiento LAS FLORES 87078 CIUDAD VICTORIA, VICTORIA ENTRE Calle MORA Y Calle HUIZACHE Calle LOMON A 160 METROSL AL ESTE ELOTES LA MINA, A 139 METROS AL SUR EL DIF Y A 290 METROS AL SUROESTE CONSTRURAMA, lon:-99.16775044, lat:23.72851629}}</t>
  </si>
  <si>
    <t>{ctto1: {tipo_obra:Obra, numero_contrato:12354-25502-6140-000260, contratista:MS2 CONSTRUCCIONES SA DE CV, convocante:MUNICIPIO DE VICTORIA TAMAULIPAS, monto:880828.02, importe_modificado:880828.02}}</t>
  </si>
  <si>
    <t>{meta1: {unidad_medida:Metros Cuadrados, avance:48.0}}</t>
  </si>
  <si>
    <t>{2541675/proyecto_INICIO, 2541675/proyecto_PROCESO, 2541675/proyecto_FIN}</t>
  </si>
  <si>
    <t>Terminado</t>
  </si>
  <si>
    <t>TAM250202541677</t>
  </si>
  <si>
    <t>{ff1: {ciclo_recurso:2025, ramo:33, modalidad:I, prog_pres:4, tipo_recurso:FEDERALES (APORTACIONES, SUBSIDIOS Y CONVENIOS), prog_estatal_mun:FAIS municipal, monto:878657.76, modificado:868823.2}}</t>
  </si>
  <si>
    <t>CONSTRUCCIÓN DE AULA REGIONAL 750 AISLADA EN LA ESCUELA PRIMARIA LUIS DONALDO COLOSIO MURRIETA EN LA COL. LIBERAL - 32819</t>
  </si>
  <si>
    <t>32819</t>
  </si>
  <si>
    <t>{geo1: {cve_municipio:41, localidad:1, direccion:Calle 10 DE OCTUBRE Colonia LIBERAL 87086 CIUDAD VICTORIA, VICTORIA ENTRE Calle SOTO LA MARINA Y Calle ALDAMA Avenida CARLOS AVILES A 191 METROS AL NOROESTE FRUTERIA EL ARRIERO, 147 METROS AL NORESTE MINISUPER IANA Y A 175 METROS , lon:-99.11300219, lat:23.7383705}}</t>
  </si>
  <si>
    <t>{ctto1: {tipo_obra:Obra, numero_contrato:12354-25502-6140-000258, contratista:LUIS ALBERTO GONZALEZ CRUZ, convocante:MUNICIPIO DE VICTORIA TAMAULIPAS, monto:868834.87, importe_modificado:868834.87}}</t>
  </si>
  <si>
    <t>{2541677/proyecto_INICIO, 2541677/proyecto_PROCESO, 2541677/proyecto_FIN}</t>
  </si>
  <si>
    <t>TAM250202541678</t>
  </si>
  <si>
    <t>{ff1: {ciclo_recurso:2025, ramo:33, modalidad:I, prog_pres:4, tipo_recurso:FEDERALES (APORTACIONES, SUBSIDIOS Y CONVENIOS), prog_estatal_mun:FAIS municipal, monto:937921.2, modificado:936742.7}}</t>
  </si>
  <si>
    <t>CONSTRUCCIÓN DE AULA REGIONAL 750 AISLADA EN LA ESCUELA PRIMARIA RODOLFO TORRE CANTU ENEL FRACC. MARTE R. GOMEZ - 33217</t>
  </si>
  <si>
    <t>33217</t>
  </si>
  <si>
    <t>{geo1: {cve_municipio:41, localidad:1, direccion:Calle CEDRO Fraccionamiento MARTER. GOMEZ 87137 CIUDAD VICTORIA, VICTORIA ENTRE Calle MEZQUITE Y Calle RUBENF. MORALES Avenida CIRUELA A 181 METROS AL NOROESTE TAQUERIA BRIANY, A 298 METROS AL SURESTE IGLESIA VIDA EN JESUS Y A 352, lon:-99.08834009, lat:23.73223349}}</t>
  </si>
  <si>
    <t>{ctto1: {tipo_obra:Obra, numero_contrato:12354-25502-6140-000259, contratista:JESUS COBOS SUAREZ, convocante:MUNICIPIO DE VICTORIA TAMAULIPAS, monto:936754.59, importe_modificado:936754.59}}</t>
  </si>
  <si>
    <t>{2541678/proyecto_INICIO, 2541678/proyecto_PROCESO, 2541678/proyecto_INICIO, 2541678/proyecto_PROCESO, 2541678/proyecto_FIN}</t>
  </si>
  <si>
    <t>TAM250202535440</t>
  </si>
  <si>
    <t>{ff1: {ciclo_recurso:2025, ramo:33, modalidad:I, prog_pres:4, tipo_recurso:FEDERALES (APORTACIONES, SUBSIDIOS Y CONVENIOS), prog_estatal_mun:FAIS municipal, monto:1066301.97, modificado:1028349.51}}</t>
  </si>
  <si>
    <t>CONSTRUCCION DE TECHUMBRE METALICA DE 12X18M, A BASE DE ACERO ESTRUCTURAL AL MONTEN EN ESCUELA PRIMARIA GENERAL LUIS CABALLERO EN COL. HORACIO TERAN - 44217</t>
  </si>
  <si>
    <t>44217</t>
  </si>
  <si>
    <t>{meta1: {unidad_medida:Metros Cuadrados, meta:247.0, meta_modificada:247.0}}</t>
  </si>
  <si>
    <t>{geo1: {cve_municipio:41, localidad:1, direccion:Calle PUERTO DE MATAMOROS Colonia HORACIO TERAN 87130 CIUDAD VICTORIA, VICTORIA ENTRE Calle JULIAN DE LA CERDA Y Calle CANALES Calle PUERTO MAZATLAN A 254 METROS AL SURESTECAPILLA NUESTRA SEÑORA DE LA LUZ, A 407 METROS AL NORESTE , lon:-99.13138544, lat:23.72273752}}</t>
  </si>
  <si>
    <t>{ctto1: {tipo_obra:Obra, numero_contrato:12354-25502-6140-000265, contratista:TRAIDE CONSTRUCCION SA DE CV, convocante:MUNICIPIO DE VICTORIA TAMAULIPAS, monto:1061647.68, importe_modificado:1061647.68}}</t>
  </si>
  <si>
    <t>{meta1: {unidad_medida:Metros Cuadrados, avance:247.0}}</t>
  </si>
  <si>
    <t>{2535440/proyecto_INICIO, 2535440/proyecto_PROCESO, 2535440/proyecto_FIN}</t>
  </si>
  <si>
    <t>TAM250202535441</t>
  </si>
  <si>
    <t>{ff1: {ciclo_recurso:2025, ramo:33, modalidad:I, prog_pres:4, tipo_recurso:FEDERALES (APORTACIONES, SUBSIDIOS Y CONVENIOS), prog_estatal_mun:FAIS municipal, monto:1383958.85, modificado:1381467.38}}</t>
  </si>
  <si>
    <t>CONSTRUCCION DE TECHUMBRE METALICA DE 12X24 M A BASE DE ACERO ESTRUCTURAL MONTEN EN ESCUELA PRIMARIA CAMARA NACIONAL DE COMERCIO EN COL. JOSE LOPEZ PORTILLO - 45399</t>
  </si>
  <si>
    <t>45399</t>
  </si>
  <si>
    <t>{meta1: {unidad_medida:Metros Cuadrados, meta:332.64, meta_modificada:332.64}}</t>
  </si>
  <si>
    <t>{geo1: {cve_municipio:41, localidad:1, direccion:Calle BERTHA DEL AVELLANO Colonia JOSE LOPEZ PORTILLO 87010 CIUDAD VICTORIA, VICTORIA ENTRE Calle CIUDAD CAMARGO Y Calle VILLA DE MIQUIHUANA Calle VILLA DE JAUMAVA A 70 METROS AL NORTE ABARROTES LURECA, A 198 METROS AL SUROESTE CA, lon:-99.16291556, lat:23.75797519}}</t>
  </si>
  <si>
    <t>{ctto1: {tipo_obra:Obra, numero_contrato:12354-25502-6140-000264, contratista:CONSTRUCTURA COFRA SA DE CV, convocante:MUNICIPIO DE VICTORIA TAMAULIPAS, monto:1381459.57, importe_modificado:1381459.57}}</t>
  </si>
  <si>
    <t>{meta1: {unidad_medida:Metros Cuadrados, avance:332.64}}</t>
  </si>
  <si>
    <t>{2535441/proyecto_INICIO, 2535441/proyecto_PROCESO, 2535441/proyecto_FIN, 2535441/proyecto_PROCESO}</t>
  </si>
  <si>
    <t>TAM250202535442</t>
  </si>
  <si>
    <t>{ff1: {ciclo_recurso:2025, ramo:33, modalidad:I, prog_pres:4, tipo_recurso:FEDERALES (APORTACIONES, SUBSIDIOS Y CONVENIOS), prog_estatal_mun:FAIS municipal, monto:781953.78, modificado:864398.03}}</t>
  </si>
  <si>
    <t>CONSTRUCCIÓN DE AULA REGIONAL 750(ADOSADA) EN ESCUELA PRIMARIA FRANCISCO MÁRQUEZ, UBICADA EN LA COL. CHAPULTEPEC - 32135</t>
  </si>
  <si>
    <t>32135</t>
  </si>
  <si>
    <t>{geo1: {cve_municipio:41, localidad:1, direccion:Calle NIÑO ARTILLERO Colonia CHAPULTEPEC 87130 CIUDAD VICTORIA, VICTORIA ENTRE Calle AGUSTIN MELGAR Y Calle VICENTE SUAREZ Calle CHAPULTEPEC A 268 METROS AL NOROESTE FARMACIAS GUADALAARA, A 246 METROS AL NORESTE ESTAFETA Y A 300 M, lon:-99.12473983, lat:23.71732741}}</t>
  </si>
  <si>
    <t>{ctto1: {tipo_obra:Obra, numero_contrato:12354-25502-6140-000257, contratista:MARIO RUBEN MONTELONGO RODRIGUEZ, convocante:MUNICIPIO DE VICTORIA TAMAULIPAS, monto:780700.97, importe_modificado:780700.97}}</t>
  </si>
  <si>
    <t>{2535442/proyecto_INICIO, 2535442/proyecto_PROCESO, 2535442/proyecto_INICIO, 2535442/proyecto_PROCESO, 2535442/proyecto_FIN}</t>
  </si>
  <si>
    <t>TAM250202535443</t>
  </si>
  <si>
    <t>{ff1: {ciclo_recurso:2025, ramo:33, modalidad:I, prog_pres:4, tipo_recurso:FEDERALES (APORTACIONES, SUBSIDIOS Y CONVENIOS), prog_estatal_mun:FAIS municipal, monto:692249.31, modificado:577698.24}}</t>
  </si>
  <si>
    <t>CONSTRUCCION DE TECHUMBRE METALICA DE 8X12M A BSE DE ACERO ESTRUCTURAL MONTEN EN JARDIN DE NIÑOS EN MA. ENRIQUETA CAMARILLO EN COL. AMPL. JOSE DE ESCANDON - 44843</t>
  </si>
  <si>
    <t>44843</t>
  </si>
  <si>
    <t>{geo1: {cve_municipio:41, localidad:1, direccion:Calle CONSTITUCION Colonia AMPL. JOSE DE ESCANDON 87080 CIUDAD VICTORIA, VICTORIA ENTRE Avenida 16 DE SEPTIEMBRE Y Calle 18 DE JULIO Calle 21 DE OCTUBRE A 201 METROS AL SUROESTE FARMACIA PUREX, A 245 METROS AL ESTE RHE VETERINARIA, lon:-99.12002279, lat:23.74050968}}</t>
  </si>
  <si>
    <t>{ctto1: {tipo_obra:Obra, numero_contrato:12354-25502-6140-000266, contratista:MARCOS FERNANDO MORENO CUATEPOLTZO, convocante:MUNICIPIO DE VICTORIA TAMAULIPAS, monto:2097411.87, importe_modificado:2097411.87}}</t>
  </si>
  <si>
    <t>{2535443/proyecto_INICIO, 2535443/proyecto_FIN, 2535443/proyecto_PROCESO, 2535443/proyecto_FIN}</t>
  </si>
  <si>
    <t>TAM250202535444</t>
  </si>
  <si>
    <t>{ff1: {ciclo_recurso:2025, ramo:33, modalidad:I, prog_pres:4, tipo_recurso:FEDERALES (APORTACIONES, SUBSIDIOS Y CONVENIOS), prog_estatal_mun:FAIS municipal, monto:1407773.08, modificado:1434349.45}}</t>
  </si>
  <si>
    <t>CONSTRUCCION DE TECHUMBRE METALICA DE 12X18M, A BASE DE ACERO ESTRUCTURAL AL MONTEN EN ESCUELA PRIMARIA LEYES DE REFORMA EN COL. CASAS BLANCAS - 44453</t>
  </si>
  <si>
    <t>44453</t>
  </si>
  <si>
    <t>{geo1: {cve_municipio:41, localidad:1, direccion:Calle CAMINO DEL PUEBLO Colonia CASAS BLANCAS 87160 CIUDAD VICTORIA, VICTORIA ENTRE Calle EBANO Y Calle COOPERATIVA Calle LUCHA POPULAR A 55 METROS AL SUROESTE OXXO CASAS BLANCAS , A 74 METROS AL NOROESTE ABARROTES SUPER MARIO Y , lon:-99.15713447, lat:23.70933551}}</t>
  </si>
  <si>
    <t>{2535444/proyecto_INICIO, 2535444/proyecto_FIN, 2535444/proyecto_PROCESO, 2535444/proyecto_FIN, 2535444/proyecto_PROCESO, 2535444/proyecto_FIN}</t>
  </si>
  <si>
    <t>TAM250302588437</t>
  </si>
  <si>
    <t>{ff1: {ciclo_recurso:2025, ramo:33, modalidad:I, prog_pres:4, tipo_recurso:FEDERALES (APORTACIONES, SUBSIDIOS Y CONVENIOS), prog_estatal_mun:FAIS municipal, monto:74723.88, modificado:75779.46}}</t>
  </si>
  <si>
    <t>SUMINISTRO E INSTALACION DE CISTERNA EQUIPADA DE 5,000 LTS EN ESCUELA PRIMARIA EDMUNDO CASTRO NUÑEZ, COL. MODERNA - 69983</t>
  </si>
  <si>
    <t>69983</t>
  </si>
  <si>
    <t>{meta1: {unidad_medida:Metros Cuadrados, meta:9.0, meta_modificada:9.0}}</t>
  </si>
  <si>
    <t>{geo1: {cve_municipio:41, localidad:1, direccion:Calle VIOLETA Colonia MODERNA 87134 CIUDAD VICTORIA, VICTORIA ENTRE Calle JAIME RODRIGUEZ INURRIGARRO Y Calle MARTINEZ MANAUTOU Calle JAZMIN A 88 METROS AL NOROESTE TIENDA OXXO, A 162 METROS AL SURESTE VULKA Y MOFLES LOS PITS Y A , lon:-99.11207852, lat:23.73288831}}</t>
  </si>
  <si>
    <t>{meta1: {unidad_medida:Metros Cuadrados, avance:9.0}}</t>
  </si>
  <si>
    <t>{2588437/proyecto_INICIO, 2588437/proyecto_PROCESO, 2588437/proyecto_FIN, 2588437/proyecto_PROCESO, 2588437/proyecto_FIN}</t>
  </si>
  <si>
    <t>TAM250302588441</t>
  </si>
  <si>
    <t>{ff1: {ciclo_recurso:2025, ramo:33, modalidad:I, prog_pres:4, tipo_recurso:FEDERALES (APORTACIONES, SUBSIDIOS Y CONVENIOS), prog_estatal_mun:FAIS municipal, monto:61376.73, modificado:55340.65}}</t>
  </si>
  <si>
    <t>SUMINISTRO E INSTALACION DE CISTERNA EQUIPADA DE 5,000 LTS EN ESCUELA PRIMARIA BENITO JUAREZ EN EJIDO BENITO JUAREZ - 70091</t>
  </si>
  <si>
    <t>70091</t>
  </si>
  <si>
    <t>{geo1: {cve_municipio:41, localidad:44, direccion:Calle SEGUNDA Ejido BENITO JUAREZ 87028 BENITO JUÁREZ, VICTORIA ENTRE Calle SIN NOMBRE Y Calle CARRETERA A MONTERREY Calle SIN NOMBRE A 114 METROS AL ESTE PAPELERIA GENESIS, A 131 METROS AL NOROESTE GLOBOS VICTORIA SUC. VICTORIA T, lon:-99.13528335, lat:23.77923597}}</t>
  </si>
  <si>
    <t>{2588441/proyecto_PROCESO, 2588441/proyecto_FIN, 2588441/proyecto_INICIO, 2588441/proyecto_PROCESO, 2588441/proyecto_FIN, 2588441/proyecto_INICIO}</t>
  </si>
  <si>
    <t>TAM250302597390</t>
  </si>
  <si>
    <t>{ff1: {ciclo_recurso:2025, ramo:23, modalidad:U, prog_pres:151, tipo_recurso:FEDERALES (APORTACIONES, SUBSIDIOS Y CONVENIOS), monto:1313509.77, modificado:1310624.45}}</t>
  </si>
  <si>
    <t>PAVIMENTACIÓN DE CONCRETO HIDRÁULICO EN CALLE MARGARITA DE CALLE THOMAS ALVA EDISON A CALLE ING. MARIANO GARCÍA SELA, COL. SIERRA MADRE, MUNICIPIO DE VICTORIA</t>
  </si>
  <si>
    <t>2528002002401</t>
  </si>
  <si>
    <t>{meta1: {unidad_medida:Metros Cuadrados, meta:747.9, meta_modificada:747.9}}</t>
  </si>
  <si>
    <t>{geo1: {cve_municipio:41, localidad:1, direccion:MARGARITA A EDISON, lon:-99.16914074, lat:23.748}, geo2: {cve_municipio:41, localidad:1, direccion:MARGARITA A GARCIA , lon:-99.16828548, lat:23.748074}}</t>
  </si>
  <si>
    <t>{ctto1: {tipo_obra:Obra, numero_contrato:12354-25539-6140-000282, contratista:AGREGADOS Y CONSTRUCCIONES FREDUCAR SA DE CV, convocante:MUNICIPIO DE VICTORIA TAMAULIPAS, monto:1310626.72, importe_modificado:1310626.72}}</t>
  </si>
  <si>
    <t>{meta1: {unidad_medida:Metros Cuadrados, avance:747.9}}</t>
  </si>
  <si>
    <t>{2597390/proyecto_INICIO, 2597390/proyecto_FIN, 2597390/proyecto_PROCESO}</t>
  </si>
  <si>
    <t>{obs1: {observación:Se informa que debido a que existieron modificaciones presupuestarias, el monto recaudado fue igualado al monto modificado, tal y como lo marca la Guía de Conceptos y Criterios para el Reporte del Ejercicio, Destino y Resultados de los Recursos Federales Transferidos de fecha 28 de Junio de 2024., trimestre:4.0, usuario:hectorasanchezr, fecha:2026-01-23}}</t>
  </si>
  <si>
    <t>{obs1: {observación:EL MONTO RECAUDADO NO COINCIDE CON LO REGISTRADO EN LA UNIDAD DE DISEÑO PRESUPUESTARIO, CONTROL Y SEGUIMIENTO DEL GASTO DE ACUERDO CON EL CONVENIO DEL 25 DE JUNIO DEL 2025., trimestre:4.0, usuario:lidiaangelesz, fecha:2026-01-23}, obs2: {observación:devolucion de hacienda para justificacion , trimestre:4.0, usuario:juanfdiazr, fecha:2026-01-23}, obs3: {observación:devolucion de hacienda para justificacion , trimestre:4.0, usuario:juanfdiazr, fecha:2026-01-23}, obs4: {observación:devolucion de hacienda para justificacion , trimestre:4.0, usuario:juanfdiazr, fecha:2026-01-23}, obs5: {observación:devolucion de hacienda para justificacion , trimestre:4.0, usuario:juanfdiazr, fecha:2026-01-23}}</t>
  </si>
  <si>
    <t>TAM250302600081</t>
  </si>
  <si>
    <t>{ff1: {ciclo_recurso:2025, ramo:23, modalidad:U, prog_pres:151, tipo_recurso:FEDERALES (APORTACIONES, SUBSIDIOS Y CONVENIOS), monto:1197408.1, modificado:1194706.01}}</t>
  </si>
  <si>
    <t>REHABILITACIÓN DE PAVIMENTO ASFÁLTICO DE CALLE PROFR. PATRICIO GONZÁLEZ ALMAGUER ENTRE LAS CALLES PROFR. RIGOBERTO CASTILLO M. Y CALLE IGNACIO COMONFORT, DEL KM. 0+000 AL KM. 0+146.7, FRACCIONAMIENTO RINCÓN DE TAMATÁN, DEL MUNICIPIO DE VICTORIA</t>
  </si>
  <si>
    <t>2.528E+12</t>
  </si>
  <si>
    <t>{meta1: {unidad_medida:Metros Cuadrados, meta:1236.6, meta_modificada:1236.6}}</t>
  </si>
  <si>
    <t>{geo1: {cve_municipio:41, localidad:1, direccion:FRANCISCO GONZALEZ Y RIGOBERTO, lon:-99.172527, lat:23.7221236}, geo2: {cve_municipio:41, localidad:1, direccion:GONZALEZ Y COMONFORT, lon:-99.17452, lat:23.72235492}}</t>
  </si>
  <si>
    <t>{ctto1: {tipo_obra:Obra, numero_contrato:12354-25539-6140-000295, contratista:NOE FRANCISCO VAZQUEZ BLANCO, convocante:MUNICIPIO DE VICTORIA TAMAULIPAS, monto:1194745.14, importe_modificado:1194745.14}}</t>
  </si>
  <si>
    <t>{meta1: {unidad_medida:Metros Cuadrados, avance:1236.6}}</t>
  </si>
  <si>
    <t>{2600081/proyecto_INICIO, 2600081/proyecto_PROCESO, 2600081/proyecto_FIN, 2600081/proyecto_INICIO, 2600081/proyecto_PROCESO, 2600081/proyecto_INICIO, 2600081/proyecto_FIN}</t>
  </si>
  <si>
    <t>{obs1: {observación:EL MONTO RECAUDADO NO COINCIDE CON LO REGISTRADO EN LA UNIDAD DE DISEÑO PRESUPUESTARIO, CONTROL Y SEGUIMIENTO DEL GASTO DE ACUERDO CON EL CONVENIO DEL 5 DE SEPTIEMBRE DEL 2025., trimestre:4.0, usuario:lidiaangelesz, fecha:2026-01-23}, obs2: {observación:devolucion de hacienda para justificacion , trimestre:4.0, usuario:juanfdiazr, fecha:2026-01-23}, obs3: {observación:devolucion de hacienda para justificacion , trimestre:4.0, usuario:juanfdiazr, fecha:2026-01-23}, obs4: {observación:devolucion de hacienda para justificacion , trimestre:4.0, usuario:juanfdiazr, fecha:2026-01-23}, obs5: {observación:devolucion de hacienda para justificacion , trimestre:4.0, usuario:juanfdiazr, fecha:2026-01-23}}</t>
  </si>
  <si>
    <t>TAM250302601211</t>
  </si>
  <si>
    <t>{ff1: {ciclo_recurso:2025, ramo:23, modalidad:U, prog_pres:93, tipo_recurso:FEDERALES (APORTACIONES, SUBSIDIOS Y CONVENIOS), monto:953192.31, modificado:924530.48}}</t>
  </si>
  <si>
    <t>REHABILITACION DE PAVIMENTO ASFALTICO CALLE VICTORIA/MONTE EVEREST COLONIA PASEO DE LOS OLIVOS/VIENTO HUASTECO</t>
  </si>
  <si>
    <t>12354-25512-6140-000251</t>
  </si>
  <si>
    <t>{meta1: {unidad_medida:Metros Cuadrados, meta:1040.0, meta_modificada:1040.0}}</t>
  </si>
  <si>
    <t>{geo1: {cve_municipio:41, localidad:1, direccion:MONTE EVEREST PUEBLA, lon:-99.11088987, lat:23.7138}, geo2: {cve_municipio:41, localidad:1, direccion:MONTE EVEREST CEREZO, lon:-99.11299, lat:23.71617483}}</t>
  </si>
  <si>
    <t>{ctto1: {tipo_obra:Obra, numero_contrato:12354-25512-6140-000251, contratista:PAVIMENTOS ASFALTICOS CAVI SA DE CV, convocante:MUNICIPIO DE VICTORIA TAMAULIPAS, monto:953192.31, importe_modificado:953192.31}}</t>
  </si>
  <si>
    <t>{meta1: {unidad_medida:Metros Cuadrados, avance:1040.0}}</t>
  </si>
  <si>
    <t>{2601211/proyecto_INICIO, 2601211/proyecto_PROCESO, 2601211/proyecto_FIN}</t>
  </si>
  <si>
    <t>TAM250402621955</t>
  </si>
  <si>
    <t>{ff1: {ciclo_recurso:2025, ramo:33, modalidad:I, prog_pres:5, tipo_recurso:FEDERALES (APORTACIONES, SUBSIDIOS Y CONVENIOS), monto:1181999.4, modificado:1181999.4}}</t>
  </si>
  <si>
    <t>BACHEO EMERGENTE DISTINTOS PUNTOS DE LA CIUDAD CONSIDERANDO LAS VIALIDADES PRINCIPALES DE LA CIUDAD, SECTOR ORIENTE Y SUR: SECTOR 3: DE AV CARLOS ADRIAN AVILES A BLVD PRAXEDIS BALBOA Y DE AV JOSE SULAIMAN A LIBRAMIENTO NACIONES UNIDAS; SECTOR 5: AV JOSE SULAIMAN A BLVD PRAXEDIS BALBOA Y DE BLVD FIDEL VELAZQUEZ A AV CARLOS ADRIAN AVILES Y DE LA AV DE LA UNIDAD DE ALFONSO REYES A LIBRAMIENTO NACIONES UNIDAS; SECTOR 9 DE BLVD LOPEZ PORTILLO A AV DEL ESTUDIANTE Y DE FIDEL VELAZQUEZ A BLVD LUIS ECHEVERRIA</t>
  </si>
  <si>
    <t>'12354-25503-6140-000300</t>
  </si>
  <si>
    <t>{meta1: {unidad_medida:Metros cúbicos, meta:150.0, meta_modificada:150.0}}</t>
  </si>
  <si>
    <t>{geo1: {cve_municipio:41, localidad:1, direccion:SECTORES DE LA CIUDAD, lon:-99.15271861, lat:23.73235566}}</t>
  </si>
  <si>
    <t>{meta1: {unidad_medida:Metros cúbicos, avance:150.0}}</t>
  </si>
  <si>
    <t/>
  </si>
  <si>
    <t>TAM250402621709</t>
  </si>
  <si>
    <t>{ff1: {ciclo_recurso:2025, ramo:33, modalidad:I, prog_pres:5, tipo_recurso:FEDERALES (APORTACIONES, SUBSIDIOS Y CONVENIOS), monto:3627489.86, modificado:3627489.86}}</t>
  </si>
  <si>
    <t>MANTENIMIENTO DE INFRAESTRUCTURA URBANA Y RURAL CAMINO EJ OTILIO MONTAÑO A CERAMICA, CAMINO DE EJ AMARGOS A ENTRONQUE CON CAMINO A EJ JUAN RINCON, CAMINO A EJ JUAN RINCON DE CARR INTEREJIDAL A VIAS DEL FFCC CRUCE EJIDO OTILIO MONTAÑO, CAMINO DEL EJ CERAMICA A CARR INTEREJIDAL PASANDO POR MARIPOSAS</t>
  </si>
  <si>
    <t>12354-25503-6140-000287</t>
  </si>
  <si>
    <t>{meta1: {unidad_medida:Metros Cuadrados, meta:110609.4, meta_modificada:110609.4}}</t>
  </si>
  <si>
    <t>{geo1: {cve_municipio:41, localidad:97, direccion:MARIPOSAS, lon:-99.19084754, lat:23.8799}, geo2: {cve_municipio:41, localidad:84, direccion:JUAN RINCON , lon:-99.19854835, lat:23.927976}, geo3: {cve_municipio:41, localidad:110, direccion:EJIDO OTILIO MONTAÑO, lon:-99.1879005, lat:23.953347}}</t>
  </si>
  <si>
    <t>{meta1: {unidad_medida:Metros Cuadrados, avance:110609.4}}</t>
  </si>
  <si>
    <t>TAM250402621950</t>
  </si>
  <si>
    <t>{ff1: {ciclo_recurso:2025, ramo:33, modalidad:I, prog_pres:5, tipo_recurso:FEDERALES (APORTACIONES, SUBSIDIOS Y CONVENIOS), monto:2951849.1, modificado:2951849.1}}</t>
  </si>
  <si>
    <t>BACHEO EMERGENTE DISTINTOS PUNTOS DE LA CIUDAD CONSIDERANDO LAS VIALIDADES PRINCIPALES, SECTOR ORIENTE, PONIENTE, NORTE Y SUR, DE CARRERA TORRES A BLVD. ADOLFO LOPEZ MATEOS Y DE AV JOSE SULAIMAN A EJE VIAL; SECTOR 7: DE CALLE BERRIOZABAL A LIBRAMIENTO NACIONES UNIDAS Y DE EJE VIAL A LIBRAMIENTO EMILIO PORTES GIL; SECTOR 8 DE CALLE BERRIOZABAL A CALZADA LUIS CABALLERO Y DE EJE VIAL A LIBRAMIENTO EMILIO PORTES GIL; SECTO 9: DE BLVD LOPEZ PORTILLO A AV DEL ESTUDIANTE Y DE FIDEL VELAZQUEZ A BLVD LUIS ECHEVERRIA</t>
  </si>
  <si>
    <t>'12354-25503-6140-000299</t>
  </si>
  <si>
    <t>{meta1: {unidad_medida:Metros cúbicos, meta:375.0, meta_modificada:375.0}}</t>
  </si>
  <si>
    <t>{geo1: {cve_municipio:41, localidad:1, direccion:SECTORES DE LA CIUDAD, lon:-99.1390968, lat:23.73655962}}</t>
  </si>
  <si>
    <t>{meta1: {unidad_medida:Metros cúbicos, avance:375.0}}</t>
  </si>
  <si>
    <t>TAM250402621972</t>
  </si>
  <si>
    <t>{ff1: {ciclo_recurso:2025, ramo:33, modalidad:I, prog_pres:5, tipo_recurso:FEDERALES (APORTACIONES, SUBSIDIOS Y CONVENIOS), monto:2957625.9, modificado:2957625.9}}</t>
  </si>
  <si>
    <t>BACHEO EMERGENTE DISTINTOS PUNTOS DE LA CIUDAD CONSIDERANDO LAS VIALIDADES PRINCIPALES DE LA CIUDAD, SECTOR NORTE Y CENTRO: SECTOR 1: BLVD ADOLFO LOPEZ MATEOS A LIBRAMIENTO NACIONES UNIDAS Y DE AV TAMAULIPAS A EJE VIAL; SECTOR 2: AV ROTARIA A LIBRAMIENTO NACIONES UNIDAS Y AV JOSE SULAIMAN A AV TAMAULIPAS; SECTOR 6 DE CARRERA TORRES A BLVD PRAXEDIS BALBOA DE BLVD FIDEL VELAZQUEZ A EJE VIAL; SECTOR 7: DE CALLE BERRIOZABAL A LIBRAMIENTO NACIONES UNIDAS Y EJE VIAL A LIBRAMIENTO EMILIO PORTES GIL</t>
  </si>
  <si>
    <t>'12354-25503-6140-000301</t>
  </si>
  <si>
    <t>{geo1: {cve_municipio:41, localidad:1, direccion:SECTORES DE LA CIUDAD, lon:-99.15279488, lat:23.7324254}}</t>
  </si>
  <si>
    <t>TAM250302588438</t>
  </si>
  <si>
    <t>{ff1: {ciclo_recurso:2025, ramo:33, modalidad:I, prog_pres:4, tipo_recurso:FEDERALES (APORTACIONES, SUBSIDIOS Y CONVENIOS), prog_estatal_mun:FAIS municipal, monto:5362867.43, modificado:5361478.51}}</t>
  </si>
  <si>
    <t>REHABILITACION DE RED DE AGUA POTABE DE 3 PULGADAS DE DIAM. EN CALLES MORELOS, HIDALGO, ZARAGOZA Y OLIVO ENTRE GABRIEL SALDIVAR Y JAZMIN, CALLES PRIVADAS: ROSA, JAZMIN E INTURBIDE ENTRE ROSA Y JAZMIN Y CALLES: GARDENIA Y ROSA ENTRE MATAMOROS Y OLIVO EN COLONIA HEROE DE NACOZARI / MIGUEL ALEMAN - 73031</t>
  </si>
  <si>
    <t>Agua y saneamiento</t>
  </si>
  <si>
    <t>73031</t>
  </si>
  <si>
    <t>{meta1: {unidad_medida:Metros lineales, meta:2689.0, meta_modificada:2689.0}}</t>
  </si>
  <si>
    <t>{geo1: {cve_municipio:41, localidad:1, direccion:Privada JAZMIN Colonia HEROE DE NACOZARI 87030 CIUDAD VICTORIA, VICTORIA ENTRE Calle ROSA Y Calle JAZMIN Calle MIGUEL HIDALGO A 29 METROS AL NOROESTE PARQUE DE SOFTBOL CARLOS J. BENAVIDES, A 373 METROS AL SURESTE FARMACIAS GUADALA, lon:-99.16638418, lat:23.73289739}}</t>
  </si>
  <si>
    <t>{ctto1: {tipo_obra:Obra, numero_contrato:12354-25502-6140-000281, contratista:ROMA CR CONSTRUCCIONES SA DE CV, convocante:MUNICIPIO DE VICTORIA TAMAULIPAS, monto:5361496.75, importe_modificado:5361496.75}}</t>
  </si>
  <si>
    <t>{meta1: {unidad_medida:Metros lineales, avance:2689.0}}</t>
  </si>
  <si>
    <t>{2588438/proyecto_INICIO, 2588438/proyecto_PROCESO, 2588438/proyecto_FIN}</t>
  </si>
  <si>
    <t>TAM250302588444</t>
  </si>
  <si>
    <t>{ff1: {ciclo_recurso:2025, ramo:33, modalidad:I, prog_pres:4, tipo_recurso:FEDERALES (APORTACIONES, SUBSIDIOS Y CONVENIOS), prog_estatal_mun:FAIS municipal, monto:4312115.21, modificado:4420271.58}}</t>
  </si>
  <si>
    <t>REHABILITACIÓN DE RED DE AGUA POTABLE DE 3 PULGADAS DE DIAM. EN LAS CALLES M. MATAMOROS , V. GUERRERO Y NICOLAS BRAVO ENTRE GABRIEL SALDIVAR Y JAZMIN, CALLE ABASOLO ENTRE GABRIEL SALDIVAR Y CALLE ROSA, CALLE FRESNO ENTRE GARDENIA Y ROSA, CALLE GARDENIA ENTRE ALBERTO CARRERA TORRES Y MARIANO MATAMOROS Y CALLE ROSA ENTRE FRESNO Y MARIANO MATAMOROS EN LAS COLONIAS HEROE DE NACOZARI Y MIGUEL ALEMAN. - 64872</t>
  </si>
  <si>
    <t>64872</t>
  </si>
  <si>
    <t>{meta1: {unidad_medida:Metros lineales, meta:2258.6, meta_modificada:2258.6}}</t>
  </si>
  <si>
    <t>{geo1: {cve_municipio:41, localidad:1, direccion:Calle NICOLAS BRAVO Colonia HEROE DE NACOZARI 87030 CIUDAD VICTORIA, VICTORIA ENTRE Calle GABRIEL SALDIVAR Y Calle JAZMIN Calle VICENTE GUERRERO A 226 METROS AL NOROESTE ANTARA CASA EVENTOS, A 294 METROS AL NORTE POLLO Y CARNE ASA, lon:-99.16553618, lat:23.73612655}}</t>
  </si>
  <si>
    <t>{ctto1: {tipo_obra:Obra, numero_contrato:12354-25502-6140-000268, contratista:CONSTRUCCIONES MILLA SA DE CV, convocante:MUNICIPIO DE VICTORIA TAMAULIPAS, monto:4310280.06, importe_modificado:4310280.06}}</t>
  </si>
  <si>
    <t>{meta1: {unidad_medida:Metros lineales, avance:2258.6}}</t>
  </si>
  <si>
    <t>{2588444/proyecto_PROCESO, 2588444/proyecto_INICIO, 2588444/proyecto_PROCESO, 2588444/proyecto_FIN}</t>
  </si>
  <si>
    <t>TAM250302588445</t>
  </si>
  <si>
    <t>{ff1: {ciclo_recurso:2025, ramo:33, modalidad:I, prog_pres:4, tipo_recurso:FEDERALES (APORTACIONES, SUBSIDIOS Y CONVENIOS), prog_estatal_mun:FAIS municipal, monto:1304553.81, modificado:1686790.71}}</t>
  </si>
  <si>
    <t>REHABILITACION DE RED DE AGUA POTABLE EN CALLE LAURO RENDON ENTRE CALLE BENITO JUAREZ Y CALLE GRAL. ALBERTO CARRERA TORRES, COL. HEROE DE NACOZARI - 104293</t>
  </si>
  <si>
    <t>104293</t>
  </si>
  <si>
    <t>{meta1: {unidad_medida:Metros lineales, meta:1800.0, meta_modificada:1800.0}}</t>
  </si>
  <si>
    <t>{geo1: {cve_municipio:41, localidad:1, direccion:Calle LAURO RENDON Colonia HEROE DE NACOZARI 87030 CIUDAD VICTORIA, VICTORIA ENTRE Calle BENITO JUAREZ Y Calle GRAL. ALBERTO TORRES Calle PENSAMIENTOS A 119 METROS AL OESTE ESCUELA PRIMARIA HEROE DE NACOZARI, A 78 METROS AL NORTE , lon:-99.16272759, lat:23.73491846}}</t>
  </si>
  <si>
    <t>{ctto1: {tipo_obra:Obra, numero_contrato:12354-25502-6140-000280, contratista:PAVIMENTOS Y CONSTRUCCIONES GD SA DE CV, convocante:MUNICIPIO DE VICTORIA TAMAULIPAS, monto:1621654.22, importe_modificado:1621654.22}}</t>
  </si>
  <si>
    <t>{meta1: {unidad_medida:Metros lineales, avance:1800.0}}</t>
  </si>
  <si>
    <t>{2588445/proyecto_INICIO, 2588445/proyecto_PROCESO, 2588445/proyecto_FIN}</t>
  </si>
  <si>
    <t>TAM250402613416</t>
  </si>
  <si>
    <t>{ff1: {ciclo_recurso:2025, ramo:33, modalidad:I, prog_pres:4, tipo_recurso:FEDERALES (APORTACIONES, SUBSIDIOS Y CONVENIOS), prog_estatal_mun:FAIS municipal, monto:5754103.99, modificado:5752687.75}}</t>
  </si>
  <si>
    <t>CONSTRUCION DE DESARENADOR FILTROS TIPO Y GRIEGA EN LLEGADA A MEDIDOR TIPO PARSHALL EN LA PEÑITA - 124750</t>
  </si>
  <si>
    <t>124750</t>
  </si>
  <si>
    <t>{meta1: {unidad_medida:Metros cúbicos, meta:19.8, meta_modificada:19.8}}</t>
  </si>
  <si>
    <t>{geo1: {cve_municipio:41, localidad:1, direccion:Calle CAMINO VIEJO A LA PEÑITA Ejido LA PEÑITA 87262 CIUDAD VICTORIA, VICTORIA ENTRE Calle PALO BLANCO Y Calle TULA-CD VICTORIA Calle SIN NOMBRE A 309 METROS AL NORESTE PALAPA LA PEÑITA ACUEDUCTO, A 347 METROS AL ESTE UINTA A LA E, lon:-99.18568018, lat:23.70105296}}</t>
  </si>
  <si>
    <t>{ctto1: {tipo_obra:Obra, numero_contrato:12354-25502-6140-000271, contratista:CAMINOS Y CONTROL DE OBRA DE VICTORIA SA DE CV, convocante:MUNICIPIO DE VICTORIA TAMAULIPAS, monto:5752687.78, importe_modificado:5752687.78}}</t>
  </si>
  <si>
    <t>{meta1: {unidad_medida:Metros cúbicos, avance:19.8}}</t>
  </si>
  <si>
    <t>{2613416/proyecto_INICIO, 2613416/proyecto_PROCESO, 2613416/proyecto_FIN}</t>
  </si>
  <si>
    <t>TAM250202541676</t>
  </si>
  <si>
    <t>{ff1: {ciclo_recurso:2025, ramo:33, modalidad:I, prog_pres:4, tipo_recurso:FEDERALES (APORTACIONES, SUBSIDIOS Y CONVENIOS), prog_estatal_mun:FAIS municipal, monto:1927844.01, modificado:1904741.91}}</t>
  </si>
  <si>
    <t>REHABILITACIÓN DE CARPETA ASFÁLTICA DE LA CALLE CHIHUAHUA, ENTRE AV. NORBERTO TREVIÑO ZAPATA (16) Y C. MIER Y TERÁN (19) - 19380</t>
  </si>
  <si>
    <t>Urbanización</t>
  </si>
  <si>
    <t>19380</t>
  </si>
  <si>
    <t>{meta1: {unidad_medida:Metros Cuadrados, meta:3645.0, meta_modificada:3645.0}}</t>
  </si>
  <si>
    <t>{geo1: {cve_municipio:41, localidad:1, direccion:Calle CHIHUAHUA Colonia NORBERTO TREVIÑO ZAPATA 87040 CIUDAD VICTORIA, VICTORIA ENTRE Avenida NORBERTO TREVIÑO ZAPATA Y Calle MIER Y TERAN Calle SONORA A 151 METROS AL NORTE CEDIF N.4, A 251 METROS AL OESTE FARMACIA Y CLINICA VETE, lon:-99.1511369, lat:23.74958907}}</t>
  </si>
  <si>
    <t>{ctto1: {tipo_obra:Obra, numero_contrato:12354-25502-6140-000255, contratista:RIDEL DESARROLLOS Y PROYECTOS SA DE CV, convocante:MUNICIPIO DE VICTORIA TAMAULIPAS, monto:1926934.96, importe_modificado:1926934.96}}</t>
  </si>
  <si>
    <t>{meta1: {unidad_medida:Metros Cuadrados, avance:3645.0}}</t>
  </si>
  <si>
    <t>{2541676/proyecto_PROCESO, 2541676/proyecto_INICIO, 2541676/proyecto_PROCESO, 2541676/proyecto_FIN}</t>
  </si>
  <si>
    <t>TAM250202541679</t>
  </si>
  <si>
    <t>{ff1: {ciclo_recurso:2025, ramo:33, modalidad:I, prog_pres:4, tipo_recurso:FEDERALES (APORTACIONES, SUBSIDIOS Y CONVENIOS), prog_estatal_mun:FAIS municipal, monto:377813.67, modificado:345270.56}}</t>
  </si>
  <si>
    <t>REHABILITACIÓN DE CARPETA ASFÁLTICA DE LA CALLE GASPAR DE LA GARZA ENTRE LA CALLE GRAL. ALBERTO CARRERA TORRES Y CALLE JOSE MARIA ABASOLO, ZONA CENTRO - 36249</t>
  </si>
  <si>
    <t>36249</t>
  </si>
  <si>
    <t>{meta1: {unidad_medida:Metros Cuadrados, meta:702.4, meta_modificada:702.4}}</t>
  </si>
  <si>
    <t>{geo1: {cve_municipio:41, localidad:1, direccion:Calle GASPAR DE LA GARZA Colonia ZONA CENTRO 87000 CIUDAD VICTORIA, VICTORIA ENTRE Calle GRAL. ALBERTO CARRERA TORRES Y Calle JOSE MARIA MORELOS Calle MATIAS S. CANALES A 136 METROS AL NOROESTE MUEBLERIA VILLARREAL, A 325 METROS A, lon:-99.14844718, lat:23.7374016}}</t>
  </si>
  <si>
    <t>{ctto1: {tipo_obra:Obra, numero_contrato:12354-25502-6140-000261, contratista:PAVIMENTOS Y CONSTRUCCIONES GD SA DE CV, convocante:MUNICIPIO DE VICTORIA TAMAULIPAS, monto:1266897.07, importe_modificado:1266897.07}}</t>
  </si>
  <si>
    <t>{meta1: {unidad_medida:Metros Cuadrados, avance:702.4}}</t>
  </si>
  <si>
    <t>{2541679/proyecto_INICIO, 2541679/proyecto_PROCESO, 2541679/proyecto_FIN}</t>
  </si>
  <si>
    <t>TAM250202535438</t>
  </si>
  <si>
    <t>{ff1: {ciclo_recurso:2025, ramo:33, modalidad:I, prog_pres:4, tipo_recurso:FEDERALES (APORTACIONES, SUBSIDIOS Y CONVENIOS), prog_estatal_mun:FAIS municipal, monto:344521.06, modificado:360242.15}}</t>
  </si>
  <si>
    <t>REHABILITACIÓN CON PAVIMENTO ASFÁLTICO DE LA CALLE LAURO AGUIRRE ENTRE CALLE GRAL. ALBERTO CARRERA TORRES Y JOSE MARIA ABASOLO, ZONA CENTRO - 38781</t>
  </si>
  <si>
    <t>38781</t>
  </si>
  <si>
    <t>{meta1: {unidad_medida:Metros Cuadrados, meta:699.2, meta_modificada:699.2}}</t>
  </si>
  <si>
    <t>{geo1: {cve_municipio:41, localidad:1, direccion:Calle LAURO AGUIRRE Colonia ZONA CENTRO 87000 CIUDAD VICTORIA, VICTORIA ENTRE Calle GRAL. ALBERTO CARRERA TORRES Y Calle JOSE MARIA ABASOLO Calle HERMANOS VAZQUEZ GOMEZ A 197 METROS AL NOROESTE PARROQUIA DE SAN JOSE, A 410 METROS , lon:-99.1465776, lat:23.73718894}}</t>
  </si>
  <si>
    <t>{meta1: {unidad_medida:Metros Cuadrados, avance:699.2}}</t>
  </si>
  <si>
    <t>{2535438/proyecto_INICIO, 2535438/proyecto_PROCESO, 2535438/proyecto_FIN}</t>
  </si>
  <si>
    <t>TAM250202535439</t>
  </si>
  <si>
    <t>{ff1: {ciclo_recurso:2025, ramo:33, modalidad:I, prog_pres:4, tipo_recurso:FEDERALES (APORTACIONES, SUBSIDIOS Y CONVENIOS), prog_estatal_mun:FAIS municipal, monto:554294.75, modificado:877936.8}}</t>
  </si>
  <si>
    <t>REHABILITACIÓN DE CARPETA ASFÁLTICA DE CALLE ZINNIA ENTRE CALLE ROSALES Y AV. TULIPAN, FRACC. RESIDENCIALCAMPESTRE - 38931</t>
  </si>
  <si>
    <t>38931</t>
  </si>
  <si>
    <t>{meta1: {unidad_medida:Metros Cuadrados, meta:1131.74, meta_modificada:1131.74}}</t>
  </si>
  <si>
    <t>{geo1: {cve_municipio:41, localidad:1, direccion:Calle ZINNIA Fraccionamiento RESIDENCIAL CAMPESTRE 87029 CIUDAD VICTORIA, VICTORIA ENTRE Calle ROSALES Y Avenida TULIPAN Calle JACINTOS A 90 METROS AL NORTE UNIVERSIDAD DA VINCI, A 68 METROS AL ESTE BROWMANCE MICROBLADING STUDIO Y, lon:-99.12906454, lat:23.76570047}}</t>
  </si>
  <si>
    <t>{meta1: {unidad_medida:Metros Cuadrados, avance:1131.74}}</t>
  </si>
  <si>
    <t>{2535439/proyecto_INICIO, 2535439/proyecto_PROCESO, 2535439/proyecto_INICIO, 2535439/proyecto_FIN}</t>
  </si>
  <si>
    <t>TAM250302588434</t>
  </si>
  <si>
    <t>{ff1: {ciclo_recurso:2025, ramo:33, modalidad:I, prog_pres:4, tipo_recurso:FEDERALES (APORTACIONES, SUBSIDIOS Y CONVENIOS), prog_estatal_mun:FAIS municipal, monto:1554554.83, modificado:1552024.13}}</t>
  </si>
  <si>
    <t>REHABILITACION DE CARPETA ASFALTICA DE CALLE PRIMERA DIAGONAL ENTRE BLVD. FIDEL VELAZQUEZ Y CALLE JUAN C. DORIA, FRACC. LAS PALMAS - 108978</t>
  </si>
  <si>
    <t>108978</t>
  </si>
  <si>
    <t>{meta1: {unidad_medida:Metros Cuadrados, meta:3057.1, meta_modificada:3057.1}}</t>
  </si>
  <si>
    <t>{geo1: {cve_municipio:41, localidad:1, direccion:Calle PRIMERA DIAGONAL Fraccionamiento LAS PALMAS 87050 CIUDAD VICTORIA, VICTORIA ENTRE Boulevard FIDEL VELAZQUEZ Y Calle JUAN C. DORIA Calle LIC. ANICETO VILLANUEVA A 243 METROS AL NORESTE HOSPITAL GENERAL VICTORIA DR. NORBERTO T, lon:-99.1387828, lat:23.74632434}}</t>
  </si>
  <si>
    <t>{ctto1: {tipo_obra:Obra, numero_contrato:12354-25502-6140-000279, contratista:CONSTRUCCIONES EDUZAL SA DE CV, convocante:MUNICIPIO DE VICTORIA TAMAULIPAS, monto:1552211.72, importe_modificado:1552211.72}}</t>
  </si>
  <si>
    <t>{meta1: {unidad_medida:Metros Cuadrados, avance:3057.1}}</t>
  </si>
  <si>
    <t>{2588434/proyecto_INICIO, 2588434/proyecto_PROCESO, 2588434/proyecto_FIN, 2588434/proyecto_INICIO, 2588434/proyecto_FIN}</t>
  </si>
  <si>
    <t>TAM250302588435</t>
  </si>
  <si>
    <t>{ff1: {ciclo_recurso:2025, ramo:33, modalidad:I, prog_pres:4, tipo_recurso:FEDERALES (APORTACIONES, SUBSIDIOS Y CONVENIOS), prog_estatal_mun:FAIS municipal, monto:1120666.66, modificado:1119299.5}}</t>
  </si>
  <si>
    <t>REHABILITACIÓN DE PAVIMENTO ASFÁLTICO DE LA CALLE AGUSTÍN DE ITURBIDE ENTRE CALLE LAURO RENDÓN (27) Y CALLE PROF. GABRIEL SALDIVAR (28), COL. HEROE DE NACOZARI - 54465</t>
  </si>
  <si>
    <t>54465</t>
  </si>
  <si>
    <t>{meta1: {unidad_medida:Metros Cuadrados, meta:1302.84, meta_modificada:1302.84}}</t>
  </si>
  <si>
    <t>{geo1: {cve_municipio:41, localidad:1, direccion:Calle AGUSTIN DE INTURBIDE Colonia HEROE DE NACOZARI 87030 CIUDAD VICTORIA, VICTORIA ENTRE Calle LAURO RENDON Y Calle PROF. GABRIEL SALDIVAR Calle BENITO JUAREZ A 118 METROS AL NORTE GASOLINERA PEMEX, A 108 METROS AL SURESTE FAMRC, lon:-99.16306689, lat:23.73170131}}</t>
  </si>
  <si>
    <t>{ctto1: {tipo_obra:Obra, numero_contrato:12354-25502-6140-000256, contratista:PAVIMENTOS TERSA SA DE CV, convocante:MUNICIPIO DE VICTORIA TAMAULIPAS, monto:1119607.83, importe_modificado:1119607.83}}</t>
  </si>
  <si>
    <t>{meta1: {unidad_medida:Metros Cuadrados, avance:1302.84}}</t>
  </si>
  <si>
    <t>{2588435/proyecto_INICIO, 2588435/proyecto_FIN, 2588435/proyecto_PROCESO}</t>
  </si>
  <si>
    <t>TAM250302588436</t>
  </si>
  <si>
    <t>{ff1: {ciclo_recurso:2025, ramo:33, modalidad:I, prog_pres:4, tipo_recurso:FEDERALES (APORTACIONES, SUBSIDIOS Y CONVENIOS), prog_estatal_mun:FAIS municipal, monto:668111.6, modificado:690111.28}}</t>
  </si>
  <si>
    <t>REHABILITACION DE CARPETA ASFALTICA Y RED DE GUA POTABLE DE CALLE GASPAR DE LA GARZA ENTRE CESAR LOPEZ DE LARA Y CALLE ZACATECAS, COL. NORBERTO TREVIÑO ZAPATA - 96961</t>
  </si>
  <si>
    <t>96961</t>
  </si>
  <si>
    <t>{meta1: {unidad_medida:Metros Cuadrados, meta:970.0, meta_modificada:970.0}}</t>
  </si>
  <si>
    <t>{geo1: {cve_municipio:41, localidad:1, direccion:Calle GASPAR DE LA GARZA Colonia NORBERTO TREVIÑO ZAPATA 87020 CIUDAD VICTORIA, VICTORIA ENTRE Calle CESAR LOPEZ DE LARA Y Calle ZACATECAS Calle MATIAS S. CANALES A 56 METROS AL NORTE ESCUELA DE MANEJO MARTINEZ, A 105 METROS AL NO, lon:-99.14627917, lat:23.75602613}}</t>
  </si>
  <si>
    <t>{ctto1: {tipo_obra:Obra, numero_contrato:12354-25502-6140-000278, contratista:NOE FRANCISCO VAZQUEZ BLANCO, convocante:MUNICIPIO DE VICTORIA TAMAULIPAS, monto:1371590.36, importe_modificado:1371590.36}}</t>
  </si>
  <si>
    <t>{meta1: {unidad_medida:Metros Cuadrados, avance:970.0}}</t>
  </si>
  <si>
    <t>{2588436/proyecto_FIN, 2588436/proyecto_INICIO, 2588436/proyecto_PROCESO, 2588436/proyecto_FIN, 2588436/proyecto_INICIO, 2588436/proyecto_PROCESO, 2588436/proyecto_FIN}</t>
  </si>
  <si>
    <t>TAM250302588439</t>
  </si>
  <si>
    <t>{ff1: {ciclo_recurso:2025, ramo:33, modalidad:I, prog_pres:4, tipo_recurso:FEDERALES (APORTACIONES, SUBSIDIOS Y CONVENIOS), prog_estatal_mun:FAIS municipal, monto:3660173.02, modificado:3650774.76}}</t>
  </si>
  <si>
    <t>REHABILITACIÓN DE PAVIMENTO ASFÁLTICO DE LA CALLE LAS FLORES, ENTRE CALLE ZEFERINO FAJARDO Y CALLE DIAZ ORDAZ (LIMITE DE LA COLONIA), COL. LA LIBERTAD II - 55389</t>
  </si>
  <si>
    <t>55389</t>
  </si>
  <si>
    <t>{meta1: {unidad_medida:Metros Cuadrados, meta:4167.0, meta_modificada:4167.0}}</t>
  </si>
  <si>
    <t>{geo1: {cve_municipio:41, localidad:1, direccion:Calle LAS FLORES Colonia LA LIBERTAD II 87018 CIUDAD VICTORIA, VICTORIA ENTRE Calle ZEFERINO FAJARDO Y Calle DIAZ ORDAZ (LIMITE DE LA COLONIA) Calle VILLA DE LLERA A 93 METROS AL NORTE SUPER NEEM, A 92 METROS AL SUR CENHEK TIENDA , lon:-99.17077247, lat:23.76398781}}</t>
  </si>
  <si>
    <t>{ctto1: {tipo_obra:Obra, numero_contrato:12354-25502-6140-000253, contratista:AGREGADOS Y CONSTRUCCIONES FREDUCAR SA DE CV, convocante:MUNICIPIO DE VICTORIA TAMAULIPAS, monto:3654746.18, importe_modificado:3654746.18}}</t>
  </si>
  <si>
    <t>{meta1: {unidad_medida:Metros Cuadrados, avance:4167.0}}</t>
  </si>
  <si>
    <t>{2588439/proyecto_PROCESO, 2588439/proyecto_INICIO, 2588439/proyecto_FIN, 2588439/proyecto_PROCESO}</t>
  </si>
  <si>
    <t>TAM250302588440</t>
  </si>
  <si>
    <t>{ff1: {ciclo_recurso:2025, ramo:33, modalidad:I, prog_pres:4, tipo_recurso:FEDERALES (APORTACIONES, SUBSIDIOS Y CONVENIOS), prog_estatal_mun:FAIS municipal, monto:3851040.34, modificado:3798661.37}}</t>
  </si>
  <si>
    <t>CONSTRUCCION DE PAVIMENTO HIDRAULICO DE LA CALLE CASA DEL CAMPESINO ENTRE LIBRAMIENTO EMILIO PORTES GIL Y CALLE FCO. FLORES SANCHEZ (PORVENIR), COL. AMPL. SIMON TORRES - 95252</t>
  </si>
  <si>
    <t>95252</t>
  </si>
  <si>
    <t>{meta1: {unidad_medida:Metros Cuadrados, meta:2176.28, meta_modificada:2176.28}}</t>
  </si>
  <si>
    <t>{geo1: {cve_municipio:41, localidad:1, direccion:Calle CASA DEL CAMPESINO Colonia AMPL. SIMON TORRES 87076 CIUDAD VICTORIA, VICTORIA ENTRE Calle LIBR. EMILIO PORTES GIL Y Calle FCO. FLORES SANCHEZ Calle BENITO CARRERA TORRES A 128 METROS AL NORESTE SUCURSAL FORREJERA Y VETERINAR, lon:-99.18373323, lat:23.71887451}}</t>
  </si>
  <si>
    <t>{ctto1: {tipo_obra:Obra, numero_contrato:12354-25502-6140-000273, contratista:RUTER SA DE CV, convocante:MUNICIPIO DE VICTORIA TAMAULIPAS, monto:3850395.22, importe_modificado:3850395.22}}</t>
  </si>
  <si>
    <t>{meta1: {unidad_medida:Metros Cuadrados, avance:2176.28}}</t>
  </si>
  <si>
    <t>{2588440/proyecto_INICIO, 2588440/proyecto_FIN, 2588440/proyecto_INICIO, 2588440/proyecto_PROCESO, 2588440/proyecto_FIN, 2588440/proyecto_INICIO}</t>
  </si>
  <si>
    <t>TAM250302588442</t>
  </si>
  <si>
    <t>{ff1: {ciclo_recurso:2025, ramo:33, modalidad:I, prog_pres:4, tipo_recurso:FEDERALES (APORTACIONES, SUBSIDIOS Y CONVENIOS), prog_estatal_mun:FAIS municipal, monto:1223001.98, modificado:1213851.21}}</t>
  </si>
  <si>
    <t>CONSTRUCCION DE PAVIMENTO ASFALTICO DE CALLE MAGUEY ENTRE CALLE FORTUNATO DE LEIJA Y PRIV. SIN NOMBRE, FRACC. CUAUHTEMOC. - 103885</t>
  </si>
  <si>
    <t>103885</t>
  </si>
  <si>
    <t>{meta1: {unidad_medida:Metros Cuadrados, meta:1029.6, meta_modificada:1029.6}}</t>
  </si>
  <si>
    <t>{geo1: {cve_municipio:41, localidad:1, direccion:Calle MAGUEY Fraccionamiento CUAUHTEMOC 87078 CIUDAD VICTORIA, VICTORIA ENTRE Calle FORTUNATO DE LEIJA Y Calle SIN NOMBRE Calle AGAVE A 96 METROS AL NORESTE CENDI DE LA BUROCRACIA ESTATAL No. 3 FRANCISCO I. MADERO, A 143 METROS AL, lon:-99.17430385, lat:23.72941217}}</t>
  </si>
  <si>
    <t>{ctto1: {tipo_obra:Obra, numero_contrato:12354-25502-6140-000277, contratista:RAMIRO DE JESUS HERNANDEZ VALENCIA, convocante:MUNICIPIO DE VICTORIA TAMAULIPAS, monto:1214330.42, importe_modificado:1214330.42}}</t>
  </si>
  <si>
    <t>{meta1: {unidad_medida:Metros Cuadrados, avance:1029.6}}</t>
  </si>
  <si>
    <t>{2588442/proyecto_INICIO, 2588442/proyecto_PROCESO, 2588442/proyecto_FIN}</t>
  </si>
  <si>
    <t>TAM250302588443</t>
  </si>
  <si>
    <t>{ff1: {ciclo_recurso:2025, ramo:33, modalidad:I, prog_pres:4, tipo_recurso:FEDERALES (APORTACIONES, SUBSIDIOS Y CONVENIOS), prog_estatal_mun:FAIS municipal, monto:1444035.66, modificado:1442084.27}}</t>
  </si>
  <si>
    <t>REHABILITACION DE CARPETA ASFALTICA Y RED DE AGUA POTABLE DE CALLE NUEVO LEON ENTRE AV. NORBERTO TREVIÑO ZAPATA Y CALLE PINO SUAREZ , COL. PEDRO JOSE MENDEZ/ DEL PERIODISTA - 97292</t>
  </si>
  <si>
    <t>97292</t>
  </si>
  <si>
    <t>{meta1: {unidad_medida:Metros Cuadrados, meta:2217.0, meta_modificada:2217.0}}</t>
  </si>
  <si>
    <t>{geo1: {cve_municipio:41, localidad:1, direccion:Calle NUEVO LEON Colonia PEDRO JOSE MENDEZ 87048 CIUDAD VICTORIA, VICTORIA ENTRE Avenida NORBERTO TREVIÑO ZAPATA Y Calle PINO SUAREZ Calle VERACRUZ A 111 METROS AL SURESTE FARMACIAS NUEVO LEON,A 200 METROS AL NOROESTE POLLOS EL 19, lon:-99.15081981, lat:23.74771332}}</t>
  </si>
  <si>
    <t>{ctto1: {tipo_obra:Obra, numero_contrato:12354-25502-6140-000269, contratista:OSCAR JOSE BENAVIDES ORNELAS, convocante:MUNICIPIO DE VICTORIA TAMAULIPAS, monto:1442402.52, importe_modificado:1442402.52}}</t>
  </si>
  <si>
    <t>{meta1: {unidad_medida:Metros Cuadrados, avance:2217.0}}</t>
  </si>
  <si>
    <t>{2588443/proyecto_INICIO, 2588443/proyecto_PROCESO, 2588443/proyecto_FIN, 2588443/proyecto_PROCESO, 2588443/proyecto_FIN, 2588443/proyecto_INICIO}</t>
  </si>
  <si>
    <t>TAM250302588446</t>
  </si>
  <si>
    <t>{ff1: {ciclo_recurso:2025, ramo:33, modalidad:I, prog_pres:4, tipo_recurso:FEDERALES (APORTACIONES, SUBSIDIOS Y CONVENIOS), prog_estatal_mun:FAIS municipal, monto:4650449.15, modificado:4649901.54}}</t>
  </si>
  <si>
    <t>REHABILITACIÓN DE PAVIMENTO ASFÁLTICO DE CALLE LOMAS DE CALAMACO/CD. CAMARGO ENTRE CALLE LOMA AGRESTE A CALLE ZEFERINO FAJARDO EN FRACC. LOMAS DE CALAMACO/COL. INDUSTRIAL - 60603</t>
  </si>
  <si>
    <t>60603</t>
  </si>
  <si>
    <t>{meta1: {unidad_medida:Metros Cuadrados, meta:5430.98, meta_modificada:5430.98}}</t>
  </si>
  <si>
    <t>{geo1: {cve_municipio:41, localidad:1, direccion:Calle LOMAS DE CALAMACO Fraccionamiento LOMAS DE CALAMACO 87018 CIUDAD VICTORIA, VICTORIA ENTRE Calle LOMA AGRESTE Y Calle ZEFERINO FAJARDO Calle LOMAS DEL PEDREGAL A 273 METROS AL OESTE CENTRO RECREATIVO LOMAS DE CALAMACO, A 364 , lon:-99.16823171, lat:23.75796346}}</t>
  </si>
  <si>
    <t>{ctto1: {tipo_obra:Obra, numero_contrato:12354-25502-6140-000252, contratista:RUTER SA DE CV, convocante:MUNICIPIO DE VICTORIA TAMAULIPAS, monto:4650267.73, importe_modificado:4650267.73}}</t>
  </si>
  <si>
    <t>{meta1: {unidad_medida:Metros Cuadrados, avance:5430.98}}</t>
  </si>
  <si>
    <t>{2588446/proyecto_INICIO, 2588446/proyecto_FIN, 2588446/proyecto_PROCESO}</t>
  </si>
  <si>
    <t>TAM250302588447</t>
  </si>
  <si>
    <t>{ff1: {ciclo_recurso:2025, ramo:33, modalidad:I, prog_pres:4, tipo_recurso:FEDERALES (APORTACIONES, SUBSIDIOS Y CONVENIOS), prog_estatal_mun:FAIS municipal, monto:761978.67, modificado:672896.54}}</t>
  </si>
  <si>
    <t>REHABILITACIÓN DE PAVIMENTO ASFÁLTICO DE CALLE MANUEL GONZALEZ ENTRE BLVD. ADOLFO LOPEZ MATEOS Y CALLE SAN LUIS POTOSI, COL. NORBERTO TREVIÑO ZAPATA - 54619</t>
  </si>
  <si>
    <t>54619</t>
  </si>
  <si>
    <t>{meta1: {unidad_medida:Metros Cuadrados, meta:903.46, meta_modificada:903.46}}</t>
  </si>
  <si>
    <t>{geo1: {cve_municipio:41, localidad:1, direccion:Calle MANUEL GONZALEZ Colonia NORBERTO TREVIÑO ZAPATA 87020 CIUDAD VICTORIA, VICTORIA ENTRE Boulevard ADOLFO LOPEZ MATEOS Y Calle SAN LUIS POTOSI Calle EMILIANO P. NAFARRETE A 199 METROS AL NORTE RESTAURANTE MI CASA, A 200 METROS , lon:-99.14849357, lat:23.75355416}}</t>
  </si>
  <si>
    <t>{ctto1: {tipo_obra:Obra, numero_contrato:12354-25502-6140-000254, contratista:JULIO CESAR GALLEGOS PEREZ, convocante:MUNICIPIO DE VICTORIA TAMAULIPAS, monto:2938366.34, importe_modificado:2938366.34}}</t>
  </si>
  <si>
    <t>{meta1: {unidad_medida:Metros Cuadrados, avance:903.46}}</t>
  </si>
  <si>
    <t>{2588447/proyecto_FIN, 2588447/proyecto_INICIO, 2588447/proyecto_PROCESO, 2588447/proyecto_FIN, 2588447/proyecto_PROCESO, 2588447/proyecto_FIN}</t>
  </si>
  <si>
    <t>TAM250302588449</t>
  </si>
  <si>
    <t>{ff1: {ciclo_recurso:2025, ramo:33, modalidad:I, prog_pres:4, tipo_recurso:FEDERALES (APORTACIONES, SUBSIDIOS Y CONVENIOS), prog_estatal_mun:FAIS municipal, monto:2178747.77, modificado:2265386.48}}</t>
  </si>
  <si>
    <t>REHABILITACIÓN DE CARPETA ASFÁLTICA DE CALLE MANUEL GONZALEZ (15) ENTRE CALLE SAN LUIS POTOSI Y CALLE YUCATAN, COL. NORBERTO TREVIÑO ZAPATA - 54714</t>
  </si>
  <si>
    <t>54714</t>
  </si>
  <si>
    <t>{meta1: {unidad_medida:Metros Cuadrados, meta:3984.98, meta_modificada:3984.98}}</t>
  </si>
  <si>
    <t>{geo1: {cve_municipio:41, localidad:1, direccion:Calle MANUEL GONZALEZ Colonia NORBERTO TREVIÑO ZAPATA 87020 CIUDAD VICTORIA, VICTORIA ENTRE Calle SAN LUIS POTOSI Y Calle YUCATAN Calle EMILIANO P. NAFARRETE A 141 METROS AL NOROESTE LABORATORIOS POPULARES TAMAULIPAS, A 157 METROS, lon:-99.14825171, lat:23.75570458}}</t>
  </si>
  <si>
    <t>{meta1: {unidad_medida:Metros Cuadrados, avance:3984.98}}</t>
  </si>
  <si>
    <t>{2588449/proyecto_PROCESO, 2588449/proyecto_FIN, 2588449/proyecto_PROCESO, 2588449/proyecto_INICIO, 2588449/proyecto_PROCESO, 2588449/proyecto_FIN}</t>
  </si>
  <si>
    <t>TAM250402613405</t>
  </si>
  <si>
    <t>{ff1: {ciclo_recurso:2025, ramo:33, modalidad:I, prog_pres:4, tipo_recurso:FEDERALES (APORTACIONES, SUBSIDIOS Y CONVENIOS), prog_estatal_mun:FAIS municipal, monto:2365438.92, modificado:2362991.7}}</t>
  </si>
  <si>
    <t>REHABILITACION DE PAVIMENTO Y CARPETA ASFALTICA Y RED SANITARIA EN AVENIDA CENTRAL DE EJE VIAL LAZARO CARDENAS A CALLE LAURO RENDON, COL. LAZARO CARDENAS - 121766</t>
  </si>
  <si>
    <t>121766</t>
  </si>
  <si>
    <t>{meta1: {unidad_medida:Metros Cuadrados, meta:3472.58, meta_modificada:3472.58}}</t>
  </si>
  <si>
    <t>{geo1: {cve_municipio:41, localidad:1, direccion:Calle AV. CENTRAL Colonia LAZARO CARDENAS 87030 CIUDAD VICTORIA, VICTORIA ENTRE Calle EJE VIAL LAZARO CARDENAS Y Calle LAURO RENDON Calle MEXICO A 150 METROS AL SURESTE PROSPERA SEDESOL, A 299 METROSL AL SUROESTE FARMACIAS SIMILAR, lon:-99.16158348, lat:23.74082167}}</t>
  </si>
  <si>
    <t>{ctto1: {tipo_obra:Obra, numero_contrato:12354-25502-6140-000283, contratista:ALDABA URBANOS SA DE CV, convocante:MUNICIPIO DE VICTORIA TAMAULIPAS, monto:2363082.71, importe_modificado:2363082.71}}</t>
  </si>
  <si>
    <t>{meta1: {unidad_medida:Metros Cuadrados, avance:3472.58}}</t>
  </si>
  <si>
    <t>{2613405/proyecto_FIN, 2613405/proyecto_INICIO, 2613405/proyecto_FIN, 2613405/proyecto_PROCESO}</t>
  </si>
  <si>
    <t>TAM250402613406</t>
  </si>
  <si>
    <t>{ff1: {ciclo_recurso:2025, ramo:33, modalidad:I, prog_pres:4, tipo_recurso:FEDERALES (APORTACIONES, SUBSIDIOS Y CONVENIOS), prog_estatal_mun:Rendimientos FAIS municipal, monto:183843.52, modificado:176364.26}}</t>
  </si>
  <si>
    <t>CONSTRUCCION DE GUARNICIONES DE CONCRETO TIPO TRAPEZOIDAL EN LA CALLE FLOR DE LIZ ENTRE LAS CALLES JAIME RODRIGUEZ Y CALLE BLAZQUEZ COOPEL, COL. MODERNA - 133144</t>
  </si>
  <si>
    <t>133144</t>
  </si>
  <si>
    <t>{meta1: {unidad_medida:Metros Cuadrados, meta:294.6, meta_modificada:294.6}}</t>
  </si>
  <si>
    <t>{geo1: {cve_municipio:41, localidad:1, direccion:Calle FLOR DE LIZ Colonia MODERNA 87134 CIUDAD VICTORIA, VICTORIA ENTRE Calle JAIME RODRIGUEZ INURRIGARRO Y Calle BLAZQUEZ COOPEL Calle LAURELES A 91 METROS AL NOROESTE COLONIA SERVIDORES PUBLICOS, A 20 METROS AL NORESTE ABARROTES, lon:-99.11176771, lat:23.73029326}}</t>
  </si>
  <si>
    <t>{ctto1: {tipo_obra:Obra, numero_contrato:12354-25502-6140-000296, contratista:JESUS COBOS SUAREZ, convocante:MUNICIPIO DE VICTORIA TAMAULIPAS, monto:277386.25, importe_modificado:277386.25}}</t>
  </si>
  <si>
    <t>{meta1: {unidad_medida:Metros Cuadrados, avance:294.6}}</t>
  </si>
  <si>
    <t>{2613406/proyecto_FIN, 2613406/proyecto_INICIO, 2613406/proyecto_FIN, 2613406/proyecto_PROCESO, 2613406/proyecto_INICIO}</t>
  </si>
  <si>
    <t>TAM250402613407</t>
  </si>
  <si>
    <t>{ff1: {ciclo_recurso:2025, ramo:33, modalidad:I, prog_pres:4, tipo_recurso:FEDERALES (APORTACIONES, SUBSIDIOS Y CONVENIOS), prog_estatal_mun:Rendimientos FAIS municipal, monto:104656.19, modificado:100808.74}}</t>
  </si>
  <si>
    <t>CONSTRUCCION DE PAVIMENTO ASFALTICO EN LA CALLE FLOR DE LIZ, ENTRE LAS CALLES, JAIME RODRIGUEZ Y BLAZQUEZ COOPEL, COL. MODERNA, - 133139</t>
  </si>
  <si>
    <t>133139</t>
  </si>
  <si>
    <t>{meta1: {unidad_medida:Metros Cuadrados, meta:118.4, meta_modificada:118.4}}</t>
  </si>
  <si>
    <t>{geo1: {cve_municipio:41, localidad:1, direccion:Calle FLOR DE LIZ Colonia MODERNA 87134 CIUDAD VICTORIA, VICTORIA ENTRE Calle JAIME RODRIGUEZ INURRIGARRO Y Calle BLAZQUEZ COOPEL Calle LAURELES A 91 METROS AL NOROESTE COLONIA SERVIDORES PUBLICOS, A 20 METROS AL NORESTE ABARROTES, lon:-99.11130168, lat:23.73059973}}</t>
  </si>
  <si>
    <t>{meta1: {unidad_medida:Metros Cuadrados, avance:118.4}}</t>
  </si>
  <si>
    <t>{2613407/proyecto_FIN, 2613407/proyecto_INICIO, 2613407/proyecto_PROCESO, 2613407/proyecto_FIN, 2613407/proyecto_INICIO, 2613407/proyecto_PROCESO}</t>
  </si>
  <si>
    <t>TAM250402613408</t>
  </si>
  <si>
    <t>{ff1: {ciclo_recurso:2025, ramo:33, modalidad:I, prog_pres:4, tipo_recurso:FEDERALES (APORTACIONES, SUBSIDIOS Y CONVENIOS), prog_estatal_mun:Rendimientos FAIS municipal, monto:135430.49, modificado:135430.49}, ff2: {ciclo_recurso:2025, ramo:33, modalidad:I, prog_pres:4, tipo_recurso:FEDERALES (APORTACIONES, SUBSIDIOS Y CONVENIOS), prog_estatal_mun:FAIS municipal, monto:765245.92, modificado:672835.5}}</t>
  </si>
  <si>
    <t>REHABILITACION DE CARPETA ASFALTICA DE LA CALLE ALEJANDRO PRIETO ENTRE CALLE MATIAS S. CANALES Y PROL. HERMANOS VAZQUEZ GOMEZ/CRISTOBAL COLON, FRACC. SIERRA GORDA - 132973</t>
  </si>
  <si>
    <t>132973</t>
  </si>
  <si>
    <t>{meta1: {unidad_medida:Metros Cuadrados, meta:1457.6, meta_modificada:1457.6}}</t>
  </si>
  <si>
    <t>{geo1: {cve_municipio:41, localidad:1, direccion:Calle ALEJANDRO PRIETO Fraccionamiento SIERRA GORDA 87050 CIUDAD VICTORIA, VICTORIA ENTRE Calle MATIAS S. CANALES Y Calle PROL. HERMANOS VAZQUEZ/CRISTOBAL Calle VERACRUZ A 141 METROS AL NOROESTE COLEGIO JOSE DE ESCANDON LA SALLE, , lon:-99.14528909, lat:23.74547548}}</t>
  </si>
  <si>
    <t>{ctto1: {tipo_obra:Obra, numero_contrato:12354-25502-6140-000291, contratista:OSCAR JOSE BENAVIDES ORNELAS, convocante:MUNICIPIO DE VICTORIA TAMAULIPAS, monto:1760217.19, importe_modificado:1760217.19}}</t>
  </si>
  <si>
    <t>{meta1: {unidad_medida:Metros Cuadrados, avance:1457.6}}</t>
  </si>
  <si>
    <t>{2613408/proyecto_INICIO, 2613408/proyecto_PROCESO, 2613408/proyecto_INICIO, 2613408/proyecto_PROCESO, 2613408/proyecto_FIN, 2613408/proyecto_PROCESO}</t>
  </si>
  <si>
    <t>TAM250402613409</t>
  </si>
  <si>
    <t>{ff1: {ciclo_recurso:2025, ramo:33, modalidad:I, prog_pres:4, tipo_recurso:FEDERALES (APORTACIONES, SUBSIDIOS Y CONVENIOS), prog_estatal_mun:Rendimientos FAIS municipal, monto:534358.04, modificado:518188.44}}</t>
  </si>
  <si>
    <t>REHABILITACION DE PAVIMENTO ASFALTICO DE CALLE VERACRUZ DE CALLE FERMIN LEGORRETA HACIA ANDADOR 11 EN COL. UNIDAD HABITACIONAL FIDEL VELAZQUEZ SUR - 132896</t>
  </si>
  <si>
    <t>132896</t>
  </si>
  <si>
    <t>{meta1: {unidad_medida:Metros Cuadrados, meta:633.5, meta_modificada:633.5}}</t>
  </si>
  <si>
    <t>{geo1: {cve_municipio:41, localidad:1, direccion:Calle VERACRUZ Colonia UNIDAD HABITACIONAL FIDEL VELAZQUEZ SUR 87049 CIUDAD VICTORIA, VICTORIA ENTRE Andador 11 Y Calle JESUS ALIAS PIÑA Calle ALEJANDRO PRIETO A 161 METROS AL SUR CAMPO AGUAYO, A 179 METROS AL ESTE PARROQUIA CRIST, lon:-99.15506368, lat:23.74714288}}</t>
  </si>
  <si>
    <t>{ctto1: {tipo_obra:Obra, numero_contrato:12354-25502-6140-000292, contratista:PAVIMENTOS TERSA SA DE CV, convocante:MUNICIPIO DE VICTORIA TAMAULIPAS, monto:921939.8, importe_modificado:921939.8}}</t>
  </si>
  <si>
    <t>{meta1: {unidad_medida:Metros Cuadrados, avance:633.5}}</t>
  </si>
  <si>
    <t>{2613409/proyecto_INICIO, 2613409/proyecto_PROCESO, 2613409/proyecto_FIN, 2613409/proyecto_INICIO, 2613409/proyecto_PROCESO, 2613409/proyecto_FIN}</t>
  </si>
  <si>
    <t>TAM250402613410</t>
  </si>
  <si>
    <t>{ff1: {ciclo_recurso:2025, ramo:33, modalidad:I, prog_pres:4, tipo_recurso:FEDERALES (APORTACIONES, SUBSIDIOS Y CONVENIOS), prog_estatal_mun:Rendimientos FAIS municipal, monto:181431.75, modificado:193574.04}}</t>
  </si>
  <si>
    <t>REHABILITACION DE CARPETA ASFALTICA EN LA CALLE VERACRUZ DEL ANDADOR 11 HASTA LA CALLE JESUS ELIAS PIÑA, COL. UNIDAD HABITACIONAL FIDEL VELAZQUEZ SUR - 132817</t>
  </si>
  <si>
    <t>132817</t>
  </si>
  <si>
    <t>{meta1: {unidad_medida:Metros Cuadrados, meta:223.13, meta_modificada:223.13}}</t>
  </si>
  <si>
    <t>{geo1: {cve_municipio:41, localidad:1, direccion:Calle VERACRUZ Colonia UNIDAD HABITACIONAL FIDEL VELAZQUEZ SUR 87049 CIUDAD VICTORIA, VICTORIA ENTRE Andador 11 Y Calle JESUS ELIAS PIÑA/AQUILES SERDAN Calle 25 DE SEPTIEMBRE A 399 METROS AL SURESTE 05 JUNTA DISTRITAL EJECUTIVA DE, lon:-99.15624117, lat:23.74721654}}</t>
  </si>
  <si>
    <t>{meta1: {unidad_medida:Metros Cuadrados, avance:223.13}}</t>
  </si>
  <si>
    <t>{2613410/proyecto_INICIO, 2613410/proyecto_PROCESO, 2613410/proyecto_FIN, 2613410/proyecto_INICIO, 2613410/proyecto_PROCESO, 2613410/proyecto_FIN}</t>
  </si>
  <si>
    <t>TAM250402613411</t>
  </si>
  <si>
    <t>{ff1: {ciclo_recurso:2025, ramo:33, modalidad:I, prog_pres:4, tipo_recurso:FEDERALES (APORTACIONES, SUBSIDIOS Y CONVENIOS), prog_estatal_mun:FAIS municipal, monto:387103.87, modificado:552818.03}}</t>
  </si>
  <si>
    <t>REHABILITACION DE PAVIMENTO ASFALTlCO DE CALLE PROF. PATRICIO GONZALEZ ALMAGUER ENTRE LAS CALLES PROFRA. ELlA GONZALEZ DE C. Y CALLE IGNACIO COMONFORT, FRACC. RINCON DE TAMATAN - 133519</t>
  </si>
  <si>
    <t>133519</t>
  </si>
  <si>
    <t>{meta1: {unidad_medida:Metros Cuadrados, meta:450.0, meta_modificada:450.0}}</t>
  </si>
  <si>
    <t>{geo1: {cve_municipio:41, localidad:1, direccion:Calle PROF. PATRICIO GONZALEZ ALMAGUER Fraccionamiento RINCON DE TAMATAN 87070 CIUDAD VICTORIA, VICTORIA ENTRE Calle IGNACIO COMONFORT Y Calle PROFRA. ELlA GONZALEZ DE C. Calle GUADALUPE PUGA A 28 METROS AL SUROESTE SE ENCUENTRA C, lon:-99.17441843, lat:23.72230142}}</t>
  </si>
  <si>
    <t>{meta1: {unidad_medida:Metros Cuadrados, avance:450.0}}</t>
  </si>
  <si>
    <t>{2613411/proyecto_FIN, 2613411/proyecto_INICIO, 2613411/proyecto_FIN, 2613411/proyecto_PROCESO}</t>
  </si>
  <si>
    <t>TAM250402613412</t>
  </si>
  <si>
    <t>{ff1: {ciclo_recurso:2025, ramo:33, modalidad:I, prog_pres:4, tipo_recurso:FEDERALES (APORTACIONES, SUBSIDIOS Y CONVENIOS), prog_estatal_mun:FAIS municipal, monto:705443.91, modificado:681473.32}}</t>
  </si>
  <si>
    <t>REHABILITACIÓN DE CARPETA ASFÁLTICA DE LA CALLE SONORA, ENTRE CALLE 20 DE NOVIEMBRE (20) Y CALLE FERMIN LEGORRETA (21), COL. DEL PERIODISTA - 119222</t>
  </si>
  <si>
    <t>119222</t>
  </si>
  <si>
    <t>{meta1: {unidad_medida:Metros Cuadrados, meta:1324.41, meta_modificada:1324.41}}</t>
  </si>
  <si>
    <t>{geo1: {cve_municipio:41, localidad:1, direccion:Calle SONORA Colonia DEL PERIODISTA 87040 CIUDAD VICTORIA, VICTORIA ENTRE Calle FERIMIN LEGORRETA Y Calle 20 DE NOVIEMBRE Calle CHIHUAHUA A 150 M. AL OESTE SE ENCUENTRA LA TIENDA SAMS CLUB, A 250 M. AL NOROESTE EL SUPERMERCADO WAL, lon:-99.15379359, lat:23.75069562}}</t>
  </si>
  <si>
    <t>{meta1: {unidad_medida:Metros Cuadrados, avance:1324.41}}</t>
  </si>
  <si>
    <t>{2613412/proyecto_INICIO, 2613412/proyecto_PROCESO, 2613412/proyecto_FIN, 2613412/proyecto_INICIO, 2613412/proyecto_PROCESO}</t>
  </si>
  <si>
    <t>{obs1: {observación:a solicitud el mpio, trimestre:4.0, usuario:juanfdiazr, fecha:2026-01-15}, obs2: {observación:a solicitud el mpio, trimestre:4.0, usuario:juanfdiazr, fecha:2026-01-15}, obs3: {observación:a solicitud el mpio, trimestre:4.0, usuario:juanfdiazr, fecha:2026-01-15}, obs4: {observación:a solicitud el mpio, trimestre:4.0, usuario:juanfdiazr, fecha:2026-01-15}}</t>
  </si>
  <si>
    <t>TAM250402613413</t>
  </si>
  <si>
    <t>{ff1: {ciclo_recurso:2025, ramo:33, modalidad:I, prog_pres:4, tipo_recurso:FEDERALES (APORTACIONES, SUBSIDIOS Y CONVENIOS), prog_estatal_mun:FAIS municipal, monto:6493496.49, modificado:6490570.98}}</t>
  </si>
  <si>
    <t>REHABILITACION DE CARPETA ASFALTICA DE LA CALLE LAURO RENDON ENTRE CALLE BENITO JUAREZ Y CALLE GRAL. ALBERTO CARRERA TORRES, COL. HEROE DE NACOZARI - 122380</t>
  </si>
  <si>
    <t>122380</t>
  </si>
  <si>
    <t>{meta1: {unidad_medida:Metros Cuadrados, meta:12743.49, meta_modificada:12743.49}}</t>
  </si>
  <si>
    <t>{geo1: {cve_municipio:41, localidad:1, direccion:Calle LAURO RENDON Colonia HEROE DE NACOZARI 87030 CIUDAD VICTORIA, VICTORIA ENTRE Calle BENITO JUAREZ Y Calle GRAL. ALBERTO CARRERA Calle PENSAMIENTOS A 130 METROS AL ESTE PESCADOS Y MARISCOS EL 26 GUERRO, A 68 METROS AL NORTE VE, lon:-99.16275751, lat:23.73500943}}</t>
  </si>
  <si>
    <t>{ctto1: {tipo_obra:Obra, numero_contrato:12354-25502-6140-000290, contratista:CAMINOS Y CONTROL DE OBRA DE VICTORIA SA DE CV, convocante:MUNICIPIO DE VICTORIA TAMAULIPAS, monto:6490570.99, importe_modificado:6490570.99}}</t>
  </si>
  <si>
    <t>{meta1: {unidad_medida:Metros Cuadrados, avance:12743.49}}</t>
  </si>
  <si>
    <t>{2613413/proyecto_INICIO, 2613413/proyecto_PROCESO, 2613413/proyecto_FIN, 2613413/proyecto_PROCESO, 2613413/proyecto_INICIO}</t>
  </si>
  <si>
    <t>TAM250402613414</t>
  </si>
  <si>
    <t>{ff1: {ciclo_recurso:2025, ramo:33, modalidad:I, prog_pres:4, tipo_recurso:FEDERALES (APORTACIONES, SUBSIDIOS Y CONVENIOS), prog_estatal_mun:FAIS municipal, monto:610250.97, modificado:534553.43}}</t>
  </si>
  <si>
    <t>REHABILITACION DE PAVIEMNTO ASFALTICO DE CALLE ALEJANDRO PRIETO ENTRE CALLE MATIAS S. CANALES Y CALLE PROL. HERMANOS VAZQUEZ GOMEZ/CRISTOBAL COLON, FRACC. SIERRA GORDA - 133364</t>
  </si>
  <si>
    <t>133364</t>
  </si>
  <si>
    <t>{meta1: {unidad_medida:Metros Cuadrados, meta:575.75, meta_modificada:575.75}}</t>
  </si>
  <si>
    <t>{geo1: {cve_municipio:41, localidad:1, direccion:Calle ALEJANDRO PRIETO Fraccionamiento SIERRA GORDA 87050 CIUDAD VICTORIA, VICTORIA ENTRE Calle MATIAS S. CANALES Y Calle CRISTOBAL COLON Calle STA. MARIA DE AGUAYO A 86 METROS AL NOROESTE, A 80 METROS AL NORESTE AREA VERDE 12 VER, lon:-99.1464639, lat:23.74562279}}</t>
  </si>
  <si>
    <t>{meta1: {unidad_medida:Metros Cuadrados, avance:575.75}}</t>
  </si>
  <si>
    <t>{2613414/proyecto_INICIO, 2613414/proyecto_FIN, 2613414/proyecto_PROCESO, 2613414/proyecto_INICIO}</t>
  </si>
  <si>
    <t>TAM250402613415</t>
  </si>
  <si>
    <t>{ff1: {ciclo_recurso:2025, ramo:33, modalidad:I, prog_pres:4, tipo_recurso:FEDERALES (APORTACIONES, SUBSIDIOS Y CONVENIOS), prog_estatal_mun:FAIS municipal, monto:3582856.69, modificado:3573091.34}}</t>
  </si>
  <si>
    <t>REHABILITACION DE PAVIMENTO CON CONCRETO HIDRAULICO EN CALLE MARIANO ABASOLO DE CALLE MARTIRES DE CANANEA(2 CEROS) A CALLE ARTICULO 123(5 CEROS) Y REHABILITACION DE RED DE AGUA POTABLE DE 3 PULGADAS DE DIAM. EN CALLE J. MARIANO ABASOLO ENTRE CALLE MARTIRES DE CHICAGO(4 CEROS) Y ARTICULO 123(5 CEROS) EN ZONA CENTRO - 121294</t>
  </si>
  <si>
    <t>121294</t>
  </si>
  <si>
    <t>{meta1: {unidad_medida:Metros Cuadrados, meta:2195.0, meta_modificada:2195.0}}</t>
  </si>
  <si>
    <t>{geo1: {cve_municipio:41, localidad:1, direccion:Calle MARIANO ABASOLO Colonia ZONA CENTRO 87000 CIUDAD VICTORIA, VICTORIA ENTRE Calle MARTIRES DE CANANEA Y Calle ARTICULO 123 Calle IGNACIO ALLENDE A 73 METROS AL NORTE LITTLE CAESARS PIZZERIA, A 168 METROS AL NOROESTE ELEKTRA Y , lon:-99.1342683, lat:23.73554897}}</t>
  </si>
  <si>
    <t>{ctto1: {tipo_obra:Obra, numero_contrato:12354-25502-6140-000286, contratista:CONSTRUCCIONES CIVILES Y MAQUINARIA DE TAMAULIPAS SA DE CV, convocante:MUNICIPIO DE VICTORIA TAMAULIPAS, monto:3579959.55, importe_modificado:3579959.55}}</t>
  </si>
  <si>
    <t>{meta1: {unidad_medida:Metros Cuadrados, avance:2195.0}}</t>
  </si>
  <si>
    <t>{2613415/proyecto_INICIO, 2613415/proyecto_PROCESO, 2613415/proyecto_FIN, 2613415/proyecto_INICIO, 2613415/proyecto_PROCESO}</t>
  </si>
  <si>
    <t>TAM250402613417</t>
  </si>
  <si>
    <t>{ff1: {ciclo_recurso:2025, ramo:33, modalidad:I, prog_pres:4, tipo_recurso:FEDERALES (APORTACIONES, SUBSIDIOS Y CONVENIOS), prog_estatal_mun:FAIS municipal, monto:216658.12, modificado:210167.05}}</t>
  </si>
  <si>
    <t>PAVIMENTACION CON CARPETA ASFALTICA DE LA CALLE JOSE VASCONCELOS ENTRE CALLE MARIANO ABASOLO Y CALLE ALLENDE, COL. TAMAULIPAS - 133361</t>
  </si>
  <si>
    <t>133361</t>
  </si>
  <si>
    <t>{meta1: {unidad_medida:Metros Cuadrados, meta:256.95, meta_modificada:256.95}}</t>
  </si>
  <si>
    <t>{geo1: {cve_municipio:41, localidad:1, direccion:Calle JOSE VASCONCELOS Colonia TAMAULIPAS 87090 CIUDAD VICTORIA, VICTORIA ENTRE Calle MARIANO ABASOLO Y Calle IGNACIO ALLENDE Calle IGNACIO CONFORT A 121 METROS AL SUR CASA DE LA CULTURA BICENTENARIO, A 30 METROS AL NORTE SINDICAT, lon:-99.12808031, lat:23.73479816}}</t>
  </si>
  <si>
    <t>{meta1: {unidad_medida:Metros Cuadrados, avance:256.95}}</t>
  </si>
  <si>
    <t>{2613417/proyecto_INICIO, 2613417/proyecto_FIN, 2613417/proyecto_PROCESO}</t>
  </si>
  <si>
    <t>TAM250402613418</t>
  </si>
  <si>
    <t>{ff1: {ciclo_recurso:2025, ramo:33, modalidad:I, prog_pres:4, tipo_recurso:FEDERALES (APORTACIONES, SUBSIDIOS Y CONVENIOS), prog_estatal_mun:FAIS municipal, monto:62277.74, modificado:61323.42}}</t>
  </si>
  <si>
    <t>CONSTRUCCION DE GUARNICIONES EN LAS CALLES MARGARITA NORTE THOMAS ALVA Y PRIVADA SIN NOMBRE, THOMAS ALVA EDISON ENTRE MARGARITA SUR Y MARGARITA NORTE, Y PRIVADA SIN NOMBRE ENTRE MARGARITA DEL NORTE Y MARGARITA DEL SUR, COL. JARDIN NORTE - 133187</t>
  </si>
  <si>
    <t>133187</t>
  </si>
  <si>
    <t>{meta1: {unidad_medida:Metros lineales, meta:119.46, meta_modificada:119.46}}</t>
  </si>
  <si>
    <t>{geo1: {cve_municipio:41, localidad:1, direccion:Calle MARGARITA NORTE Colonia JARDINNORTE 87030 CIUDAD VICTORIA, VICTORIA ENTRE Calle THOMAS ALVA Y Privada SIN NOMBRE Calle TULIPAN A 41 METROS AL OESTE TIENDAS SIX, A 205 METROS AL SURESTE PIÑATAS VICTORIA TAMAULIPAS Y A 153 MET, lon:-99.16876774, lat:23.74824993}}</t>
  </si>
  <si>
    <t>{ctto1: {tipo_obra:Obra, numero_contrato:12354-25502-6140-000293, contratista:AGREGADOS Y CONSTRUCCIONES FREDUCAR SA DE CV, convocante:MUNICIPIO DE VICTORIA TAMAULIPAS, monto:61324.36, importe_modificado:61324.36}}</t>
  </si>
  <si>
    <t>{meta1: {unidad_medida:Metros lineales, avance:119.46}}</t>
  </si>
  <si>
    <t>{2613418/proyecto_INICIO, 2613418/proyecto_PROCESO, 2613418/proyecto_FIN, 2613418/proyecto_PROCESO, 2613418/proyecto_FIN, 2613418/proyecto_INICIO, 2613418/proyecto_PROCESO}</t>
  </si>
  <si>
    <t>TAM250402622005</t>
  </si>
  <si>
    <t>{ff1: {ciclo_recurso:2025, ramo:33, modalidad:I, prog_pres:5, tipo_recurso:FEDERALES (APORTACIONES, SUBSIDIOS Y CONVENIOS), monto:3157924.91, modificado:3157924.91}}</t>
  </si>
  <si>
    <t>MANTENIMIENTO DE INFRAESTRUCTURA URBANA Y RURAL 1.- CAMINO EJ ESTACION CABALLEROS A BANCO DE MATERIALES DEL EJ CONGREGACION CABALLEROS; 2.- CALLES DEL EJIDO CONGREGACION CABALLEROS; 3.- CAMINO DEL EJIDO ALIANZA DE CABALLEROS A PARCELAS; 4.- CAMINO DEL EJ CONGREGACION CABALLEROS A MARIPOSAS Y MAHUIRAS Y 5.- CAMINO EJ SANTA CLARA DE CARR SOTO LA MARINA A LIMITE DEL EJIDO</t>
  </si>
  <si>
    <t>12354-25503-6140-000303</t>
  </si>
  <si>
    <t>{meta1: {unidad_medida:Metros cúbicos, meta:15378.0, meta_modificada:15378.0}}</t>
  </si>
  <si>
    <t>{geo1: {cve_municipio:41, localidad:35, direccion:EJ ALIANZA DE CABALLEROS, lon:-99.16881218, lat:23.84826433}, geo2: {cve_municipio:41, localidad:55, direccion:EJ CONGREGACION DE CABALLEROS, lon:-99.17248762, lat:23.86238162}, geo3: {cve_municipio:41, localidad:70, direccion:EJ ESTACION DE CABALLEROS, lon:-99.17233398, lat:23.85247507}, geo4: {cve_municipio:41, localidad:151, direccion:EJ SANTA CLARA, lon:-99.05555795, lat:23.703011}, geo5: {cve_municipio:41, localidad:97, direccion:EJ MARIPOSAS Y MAHUIRAS, lon:-99.19134001, lat:23.87972461}}</t>
  </si>
  <si>
    <t>{meta1: {unidad_medida:Metros cúbicos, avance:15378.0}}</t>
  </si>
  <si>
    <t>TAM250402619777</t>
  </si>
  <si>
    <t>{ff1: {ciclo_recurso:2025, ramo:23, modalidad:U, prog_pres:93, tipo_recurso:FEDERALES (APORTACIONES, SUBSIDIOS Y CONVENIOS), monto:2357765.76, modificado:2357600.9}}</t>
  </si>
  <si>
    <t>CONSTRUCCION DE PAVIMENTO ASFALTICO CALLE EL SALVADOR ENTRE AV MEXICO Y CALLE COLOMBIA COL LA LIBERTAD</t>
  </si>
  <si>
    <t>12354-25512-6140-000294</t>
  </si>
  <si>
    <t>{meta1: {unidad_medida:Metros Cuadrados, meta:2355.52, meta_modificada:2355.52}}</t>
  </si>
  <si>
    <t>{geo1: {cve_municipio:41, localidad:1, direccion:SALVADOR Y COLOMBIA, lon:-99.16288986, lat:23.76635802}, geo2: {cve_municipio:41, localidad:1, direccion:SALVADOR Y AV MEXICO, lon:-99.16574705, lat:23.766}}</t>
  </si>
  <si>
    <t>{ctto1: {tipo_obra:Obra, numero_contrato:12354-25512-6140-000294, contratista:NORMA ELIZABETH LERMA LOPEZ, convocante:MUNICIPIO DE VICTORIA TAMAULIPAS, monto:2357765.76, importe_modificado:2357765.76}}</t>
  </si>
  <si>
    <t>{meta1: {unidad_medida:Metros Cuadrados, avance:2355.52}}</t>
  </si>
  <si>
    <t>{2619777/proyecto_FIN, 2619777/proyecto_INICIO, 2619777/proyecto_PROCESO, 2619777/proyecto_FIN, 2619777/proyecto_INICIO, 2619777/proyecto_PROCESO}</t>
  </si>
  <si>
    <t>TAM250402619766</t>
  </si>
  <si>
    <t>{ff1: {ciclo_recurso:2025, ramo:23, modalidad:U, prog_pres:93, tipo_recurso:FEDERALES (APORTACIONES, SUBSIDIOS Y CONVENIOS), monto:901681.64, modificado:886477.8}}</t>
  </si>
  <si>
    <t>REHABILITACION DE PAVIMENTO ASFALTICO CALLE FRANSICO ZARCO ENTRE MARIANO MATAMOROS Y NICOLAS BRAVO COL OBRERA</t>
  </si>
  <si>
    <t>12354-25512-6140-000275</t>
  </si>
  <si>
    <t>{meta1: {unidad_medida:Metros Cuadrados, meta:1512.67, meta_modificada:1512.67}}</t>
  </si>
  <si>
    <t>{geo1: {cve_municipio:41, localidad:1, direccion:ZARCO Y MATAMOROS, lon:-99.13256879, lat:23.73184}, geo2: {cve_municipio:41, localidad:1, direccion:ZARCO Y BRAVO, lon:-99.13236753, lat:23.733753}}</t>
  </si>
  <si>
    <t>{ctto1: {tipo_obra:Obra, numero_contrato:12354-25512-6140-000275, contratista:PAVIMENTOS ASFALTICOS CAVI SA DE CV, convocante:MUNICIPIO DE VICTORIA TAMAULIPAS, monto:901681.64, importe_modificado:901681.64}}</t>
  </si>
  <si>
    <t>{meta1: {unidad_medida:Metros Cuadrados, avance:1512.67}}</t>
  </si>
  <si>
    <t>{2619766/proyecto_PROCESO, 2619766/proyecto_INICIO, 2619766/proyecto_FIN, 2619766/proyecto_INICIO, 2619766/proyecto_FIN, 2619766/proyecto_PROCESO}</t>
  </si>
  <si>
    <t>TAM250402621985</t>
  </si>
  <si>
    <t>{ff1: {ciclo_recurso:2025, ramo:33, modalidad:I, prog_pres:5, tipo_recurso:FEDERALES (APORTACIONES, SUBSIDIOS Y CONVENIOS), monto:4347048.96, modificado:4347048.96}}</t>
  </si>
  <si>
    <t>LIMPIEZA, DESHIERBE Y DESAZOLVE DE DREN PLUVIAL LIVERPOOL, EJIDO GUADAULPE VICTORIA, RIELERO Y ZONA PONIENTE CD VICTORIA TAM</t>
  </si>
  <si>
    <t>'12354-25503-6140-000302</t>
  </si>
  <si>
    <t>{meta1: {unidad_medida:Metros Cuadrados, meta:75100.0, meta_modificada:75100.0}}</t>
  </si>
  <si>
    <t>{geo1: {cve_municipio:41, localidad:1, direccion:EJIDO GUADALUPE VICTORIA, lon:-99.11060983, lat:23.75907412}, geo2: {cve_municipio:41, localidad:1, direccion:LIVERPOOL, lon:-99.13612195, lat:23.775}}</t>
  </si>
  <si>
    <t>{meta1: {unidad_medida:Metros Cuadrados, avance:75100.0}}</t>
  </si>
  <si>
    <t>TAM250402617517</t>
  </si>
  <si>
    <t>Adquisición</t>
  </si>
  <si>
    <t>{ff1: {ciclo_recurso:2025, ramo:33, modalidad:I, prog_pres:5, tipo_recurso:FEDERALES (APORTACIONES, SUBSIDIOS Y CONVENIOS), monto:4091.09, modificado:4091.09}}</t>
  </si>
  <si>
    <t>ADQUISICION DE 4 SILLAS FIJAS SIN REPOSABRAZOS PARA UTILIZARSE EN EL DEPARTAMENTO OPERATIVO Y EDUACION VIAL DE LA DIRECCION DE SEGURIDAD TRANSITO Y VIALIDAD</t>
  </si>
  <si>
    <t>Programa de Inversión de Adquisiciones</t>
  </si>
  <si>
    <t>Seguridad</t>
  </si>
  <si>
    <t>253668</t>
  </si>
  <si>
    <t>{meta1: {unidad_medida:Piezas, meta:4.0, meta_modificada:4.0}}</t>
  </si>
  <si>
    <t>{geo1: {cve_municipio:41, localidad:1, direccion:MUNICIPIO DE VICTORIA, lon:-99.15279913, lat:23.73252673}}</t>
  </si>
  <si>
    <t>{meta1: {unidad_medida:Piezas, avance:4.0}}</t>
  </si>
  <si>
    <t>TAM250402617518</t>
  </si>
  <si>
    <t>{ff1: {ciclo_recurso:2025, ramo:33, modalidad:I, prog_pres:5, tipo_recurso:FEDERALES (APORTACIONES, SUBSIDIOS Y CONVENIOS), monto:104986.96, modificado:104986.96}}</t>
  </si>
  <si>
    <t>ADQUISICION DE 4 ARCHIVEROS, 4 ESCRITORIOS SECRETARIALES Y 2 ESCRITORIOS EJECUTIVOS PARA UTILIZARSE EN EL AREA ADMINISTRATIVA DE LA DIRECCION DE SEGURIDAD TRANSITO Y VIALIDAD</t>
  </si>
  <si>
    <t>253617</t>
  </si>
  <si>
    <t>{meta1: {unidad_medida:Piezas, meta:10.0, meta_modificada:10.0}}</t>
  </si>
  <si>
    <t>{geo1: {cve_municipio:41, localidad:1, direccion:MUNICIPIO DE VICTORIA, lon:-99.15274088, lat:23.732487}}</t>
  </si>
  <si>
    <t>{meta1: {unidad_medida:Piezas, avance:10.0}}</t>
  </si>
  <si>
    <t>TAM250402617519</t>
  </si>
  <si>
    <t>{ff1: {ciclo_recurso:2025, ramo:33, modalidad:I, prog_pres:5, tipo_recurso:FEDERALES (APORTACIONES, SUBSIDIOS Y CONVENIOS), monto:72425.76, modificado:72425.76}}</t>
  </si>
  <si>
    <t>ADQUISICION DE 4 ESCRITORIOS SECRETARIALES Y 4 ARCHIVEROS PARA UTILIZARSE EN EL DEPARTAMENTO DE CAPACITACION, FORMACION Y ESTADISTICA DE LA DIRECCION DE SEGURIDAD TRANSITO Y VIALIDAD</t>
  </si>
  <si>
    <t>253613</t>
  </si>
  <si>
    <t>{meta1: {unidad_medida:Piezas, meta:8.0, meta_modificada:8.0}}</t>
  </si>
  <si>
    <t>{geo1: {cve_municipio:41, localidad:1, direccion:MUNICIPIO DE VICTORIA, lon:-99.15289777, lat:23.73248865}}</t>
  </si>
  <si>
    <t>{meta1: {unidad_medida:Piezas, avance:8.0}}</t>
  </si>
  <si>
    <t>TAM250402617521</t>
  </si>
  <si>
    <t>{ff1: {ciclo_recurso:2025, ramo:33, modalidad:I, prog_pres:5, tipo_recurso:FEDERALES (APORTACIONES, SUBSIDIOS Y CONVENIOS), monto:45039.32, modificado:45039.32}}</t>
  </si>
  <si>
    <t>ADQUISICION DE 3 ESCRITORIOS SECRETARIALES Y 2 ARCHIVEROS PARA UTILIZARSE EN EL DEPARTAMENTO DE PERITOS DE LA DIRECCION DE SEGURIDAD TRANSITO Y VIALIDAD</t>
  </si>
  <si>
    <t>253616</t>
  </si>
  <si>
    <t>{meta1: {unidad_medida:Piezas, meta:5.0, meta_modificada:5.0}}</t>
  </si>
  <si>
    <t>{geo1: {cve_municipio:41, localidad:1, direccion:MUNICIPIO DE VICTORIA, lon:-99.15279793, lat:23.732514}}</t>
  </si>
  <si>
    <t>{meta1: {unidad_medida:Piezas, avance:5.0}}</t>
  </si>
  <si>
    <t>TAM250402617525</t>
  </si>
  <si>
    <t>{ff1: {ciclo_recurso:2025, ramo:33, modalidad:I, prog_pres:5, tipo_recurso:FEDERALES (APORTACIONES, SUBSIDIOS Y CONVENIOS), monto:35305.76, modificado:35305.76}}</t>
  </si>
  <si>
    <t>ADQUISICION DE 4 ESCRITORIOS SECRETARIALES PARA UTILIZARSE EN EL DEPARTAMENTO JURIDICO DE LA DIRECCION DE SEGURIDAD TRANSITO Y VIALIDAD</t>
  </si>
  <si>
    <t>253615</t>
  </si>
  <si>
    <t>{geo1: {cve_municipio:41, localidad:1, direccion:MUNICIPIO DE VICTORIA, lon:-99.15278367, lat:23.73237055}}</t>
  </si>
  <si>
    <t>TAM250302588433</t>
  </si>
  <si>
    <t>{ff1: {ciclo_recurso:2025, ramo:33, modalidad:I, prog_pres:4, tipo_recurso:FEDERALES (APORTACIONES, SUBSIDIOS Y CONVENIOS), prog_estatal_mun:FAIS municipal, monto:1078718.57, modificado:1050357.52}}</t>
  </si>
  <si>
    <t>CONSTRUCCIÓN DE 6 CUARTOS DORMITORIOS EN DIFERENTES PUNTOS DE LA CIUDAD, 2 EN LA COL. VAMOS TAMAULIPAS, COL. MORELOS, COL. LA PRESITA, COL. LA LIBERTAD Y COL. BARRIO DE PAJARITOS - 64258</t>
  </si>
  <si>
    <t>Vivienda</t>
  </si>
  <si>
    <t>64258</t>
  </si>
  <si>
    <t>{meta1: {unidad_medida:Metros Cuadrados, meta:124.2, meta_modificada:124.2}}</t>
  </si>
  <si>
    <t>{geo1: {cve_municipio:41, localidad:1, direccion:Calle ITAVU Colonia VAMOS TAMAULIPAS 87016 CIUDAD VICTORIA, VICTORIA ENTRE Calle PROGRESO Y Calle SIN NOMBRE Calle JUNTA LOCAL DE CAMINOS A 107 METROS AL SURESTE CENTRO DE ATENCION VETERINARIA, A 120 METROS AL SUR LAVANDERIA AROMA, lon:-99.1761609, lat:23.78672123}}</t>
  </si>
  <si>
    <t>{ctto1: {tipo_obra:Obra, numero_contrato:12354-25502-6140-000272, contratista:REYNOTAM CONSTRUCCIONES Y MAS SA DE CV, convocante:MUNICIPIO DE VICTORIA TAMAULIPAS, monto:1072817.6, importe_modificado:1072817.6}}</t>
  </si>
  <si>
    <t>{meta1: {unidad_medida:Metros Cuadrados, avance:124.2}}</t>
  </si>
  <si>
    <t>{2588433/proyecto_INICIO, 2588433/proyecto_PROCESO, 2588433/proyecto_FIN}</t>
  </si>
  <si>
    <t>MONTO GLOBAL APROBADO</t>
  </si>
  <si>
    <t>FUENTES FINANCIAMIENTO</t>
  </si>
  <si>
    <t>ID ENTIDAD RESPONSABLE</t>
  </si>
  <si>
    <t>ENTIDAD RESPONSABLE</t>
  </si>
  <si>
    <t>ID MUNICIPIO RESPONSABLE</t>
  </si>
  <si>
    <t>MUNICIPIO RESPONSABLE</t>
  </si>
  <si>
    <t>TIPO PROGRAMA PROYECTO</t>
  </si>
  <si>
    <t>INSTITUCION EJECUTORA</t>
  </si>
  <si>
    <t>NUMERO PROYECTO</t>
  </si>
  <si>
    <t>POBLACION BENEFICIADA</t>
  </si>
  <si>
    <t>TIPO GEOREFERENCIA</t>
  </si>
  <si>
    <t>FECHA INICIO</t>
  </si>
  <si>
    <t>FECHA TERMINO</t>
  </si>
  <si>
    <t>AVANCE FINANCIERO</t>
  </si>
  <si>
    <t>CARPETA FOTOS</t>
  </si>
  <si>
    <t>OBSERVACIONES CAPTURISTA</t>
  </si>
  <si>
    <t>OBSERVACIONES REVISION</t>
  </si>
  <si>
    <t>AVANCES FISICOS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</si>
</sst>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-mm\-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dobe Caslon Pro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3"/>
    <xf numFmtId="0" fontId="0" fillId="2" borderId="0" xfId="0" applyFill="1" applyAlignment="1">
      <alignment horizontal="center" vertical="center" wrapText="1"/>
    </xf>
    <xf numFmtId="43" fontId="0" fillId="2" borderId="0" xfId="0" applyNumberFormat="1" applyFill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8"/>
  <sheetViews>
    <sheetView tabSelected="1" topLeftCell="A61" zoomScale="70" zoomScaleNormal="70" workbookViewId="0">
      <selection activeCell="A6" sqref="A6"/>
    </sheetView>
  </sheetViews>
  <sheetFormatPr baseColWidth="10" defaultColWidth="11.42578125" defaultRowHeight="15"/>
  <cols>
    <col min="1" max="1" width="6.140625" style="5" bestFit="1" customWidth="1"/>
    <col min="2" max="2" width="10.5703125" style="5" bestFit="1" customWidth="1"/>
    <col min="3" max="3" width="19" style="5" customWidth="1"/>
    <col min="4" max="4" width="12.7109375" style="5" customWidth="1"/>
    <col min="5" max="5" width="15.7109375" style="5" bestFit="1" customWidth="1"/>
    <col min="6" max="6" width="75" style="5" customWidth="1"/>
    <col min="7" max="7" width="79.7109375" style="5" customWidth="1"/>
    <col min="8" max="11" width="13.42578125" style="5" bestFit="1" customWidth="1"/>
    <col min="12" max="12" width="15.28515625" style="5" customWidth="1"/>
    <col min="13" max="13" width="15.140625" style="5" customWidth="1"/>
    <col min="14" max="14" width="18" style="5" bestFit="1" customWidth="1"/>
    <col min="15" max="15" width="18.140625" style="5" customWidth="1"/>
    <col min="16" max="16" width="15.5703125" style="5" customWidth="1"/>
    <col min="17" max="17" width="13.28515625" style="5" customWidth="1"/>
    <col min="18" max="18" width="8.85546875" style="5" bestFit="1" customWidth="1"/>
    <col min="19" max="19" width="9.7109375" style="5" bestFit="1" customWidth="1"/>
    <col min="20" max="20" width="14.140625" style="5" customWidth="1"/>
    <col min="21" max="21" width="29.140625" style="5" customWidth="1"/>
    <col min="22" max="22" width="16.140625" style="5" customWidth="1"/>
    <col min="23" max="23" width="124.28515625" style="5" customWidth="1"/>
    <col min="24" max="24" width="12.85546875" style="5" bestFit="1" customWidth="1"/>
    <col min="25" max="25" width="15.42578125" style="5" bestFit="1" customWidth="1"/>
    <col min="26" max="30" width="13.85546875" style="5" customWidth="1"/>
    <col min="31" max="31" width="50.28515625" style="5" customWidth="1"/>
    <col min="32" max="32" width="25.7109375" style="5" customWidth="1"/>
    <col min="33" max="33" width="27.5703125" style="5" customWidth="1"/>
    <col min="34" max="34" width="10.5703125" style="5" bestFit="1" customWidth="1"/>
    <col min="35" max="35" width="13.42578125" style="5" customWidth="1"/>
    <col min="36" max="36" width="42.28515625" style="5" bestFit="1" customWidth="1"/>
    <col min="37" max="37" width="143.140625" style="5" customWidth="1"/>
    <col min="38" max="16384" width="11.42578125" style="5"/>
  </cols>
  <sheetData>
    <row r="1" spans="1:37" customFormat="1" ht="38.450000000000003" customHeight="1">
      <c r="A1" s="6" t="s">
        <v>2</v>
      </c>
      <c r="B1" s="6" t="s">
        <v>3</v>
      </c>
      <c r="C1" s="6" t="s">
        <v>4</v>
      </c>
      <c r="D1" s="6" t="s">
        <v>5</v>
      </c>
      <c r="E1" s="7" t="s">
        <v>555</v>
      </c>
      <c r="F1" s="6" t="s">
        <v>556</v>
      </c>
      <c r="G1" s="6" t="s">
        <v>6</v>
      </c>
      <c r="H1" s="6" t="s">
        <v>557</v>
      </c>
      <c r="I1" s="6" t="s">
        <v>558</v>
      </c>
      <c r="J1" s="6" t="s">
        <v>559</v>
      </c>
      <c r="K1" s="6" t="s">
        <v>560</v>
      </c>
      <c r="L1" s="6" t="s">
        <v>561</v>
      </c>
      <c r="M1" s="6" t="s">
        <v>7</v>
      </c>
      <c r="N1" s="6" t="s">
        <v>8</v>
      </c>
      <c r="O1" s="6" t="s">
        <v>562</v>
      </c>
      <c r="P1" s="6" t="s">
        <v>563</v>
      </c>
      <c r="Q1" s="6" t="s">
        <v>564</v>
      </c>
      <c r="R1" s="6" t="s">
        <v>9</v>
      </c>
      <c r="S1" s="6" t="s">
        <v>10</v>
      </c>
      <c r="T1" s="6" t="s">
        <v>11</v>
      </c>
      <c r="U1" s="6" t="s">
        <v>12</v>
      </c>
      <c r="V1" s="6" t="s">
        <v>565</v>
      </c>
      <c r="W1" s="6" t="s">
        <v>13</v>
      </c>
      <c r="X1" s="6" t="s">
        <v>566</v>
      </c>
      <c r="Y1" s="6" t="s">
        <v>567</v>
      </c>
      <c r="Z1" s="6" t="s">
        <v>568</v>
      </c>
      <c r="AA1" s="6"/>
      <c r="AB1" s="6"/>
      <c r="AC1" s="6"/>
      <c r="AD1" s="6"/>
      <c r="AE1" s="6"/>
      <c r="AF1" s="3"/>
      <c r="AG1" s="6" t="s">
        <v>569</v>
      </c>
      <c r="AH1" s="6" t="s">
        <v>0</v>
      </c>
      <c r="AI1" s="6" t="s">
        <v>1</v>
      </c>
      <c r="AJ1" s="6" t="s">
        <v>570</v>
      </c>
      <c r="AK1" s="6" t="s">
        <v>571</v>
      </c>
    </row>
    <row r="2" spans="1:37" customFormat="1" ht="26.25" customHeight="1">
      <c r="A2" s="6"/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3" t="s">
        <v>14</v>
      </c>
      <c r="AA2" s="3" t="s">
        <v>15</v>
      </c>
      <c r="AB2" s="3" t="s">
        <v>16</v>
      </c>
      <c r="AC2" s="3" t="s">
        <v>17</v>
      </c>
      <c r="AD2" s="3" t="s">
        <v>18</v>
      </c>
      <c r="AE2" s="3" t="s">
        <v>19</v>
      </c>
      <c r="AF2" s="3" t="s">
        <v>572</v>
      </c>
      <c r="AG2" s="6"/>
      <c r="AH2" s="6"/>
      <c r="AI2" s="6"/>
      <c r="AJ2" s="6"/>
      <c r="AK2" s="6"/>
    </row>
    <row r="3" spans="1:37" customFormat="1" ht="90">
      <c r="A3" s="1">
        <v>2025</v>
      </c>
      <c r="B3" s="1">
        <v>4</v>
      </c>
      <c r="C3" s="1" t="s">
        <v>20</v>
      </c>
      <c r="D3" s="1" t="s">
        <v>21</v>
      </c>
      <c r="E3" s="2">
        <v>176765.72</v>
      </c>
      <c r="F3" s="1" t="s">
        <v>22</v>
      </c>
      <c r="G3" s="1" t="s">
        <v>23</v>
      </c>
      <c r="H3" s="1">
        <v>28</v>
      </c>
      <c r="I3" s="1" t="s">
        <v>24</v>
      </c>
      <c r="J3" s="1">
        <v>41</v>
      </c>
      <c r="K3" s="1" t="s">
        <v>25</v>
      </c>
      <c r="L3" s="1" t="s">
        <v>26</v>
      </c>
      <c r="M3" s="1" t="s">
        <v>27</v>
      </c>
      <c r="N3" s="1" t="s">
        <v>28</v>
      </c>
      <c r="O3" s="1" t="s">
        <v>29</v>
      </c>
      <c r="P3" s="1" t="s">
        <v>30</v>
      </c>
      <c r="Q3" s="1" t="s">
        <v>31</v>
      </c>
      <c r="R3" s="1">
        <v>0</v>
      </c>
      <c r="S3" s="1">
        <v>0</v>
      </c>
      <c r="T3" s="1">
        <v>0</v>
      </c>
      <c r="U3" s="1" t="s">
        <v>32</v>
      </c>
      <c r="V3" s="1">
        <v>2</v>
      </c>
      <c r="W3" s="1" t="s">
        <v>33</v>
      </c>
      <c r="X3" s="4">
        <v>46028</v>
      </c>
      <c r="Y3" s="4">
        <v>46057</v>
      </c>
      <c r="Z3" s="2">
        <v>176588.96</v>
      </c>
      <c r="AA3" s="2">
        <v>0</v>
      </c>
      <c r="AB3" s="2">
        <v>0</v>
      </c>
      <c r="AC3" s="2">
        <v>0</v>
      </c>
      <c r="AD3" s="2">
        <v>0</v>
      </c>
      <c r="AE3" s="1" t="s">
        <v>34</v>
      </c>
      <c r="AF3" s="1" t="s">
        <v>35</v>
      </c>
      <c r="AG3" s="1" t="s">
        <v>36</v>
      </c>
      <c r="AH3" s="1" t="s">
        <v>37</v>
      </c>
      <c r="AI3" s="1" t="s">
        <v>38</v>
      </c>
      <c r="AJ3" s="1" t="s">
        <v>39</v>
      </c>
      <c r="AK3" s="1" t="s">
        <v>40</v>
      </c>
    </row>
    <row r="4" spans="1:37" customFormat="1" ht="90">
      <c r="A4" s="1">
        <v>2025</v>
      </c>
      <c r="B4" s="1">
        <v>4</v>
      </c>
      <c r="C4" s="1" t="s">
        <v>41</v>
      </c>
      <c r="D4" s="1" t="s">
        <v>21</v>
      </c>
      <c r="E4" s="2">
        <v>867500</v>
      </c>
      <c r="F4" s="1" t="s">
        <v>42</v>
      </c>
      <c r="G4" s="1" t="s">
        <v>43</v>
      </c>
      <c r="H4" s="1">
        <v>28</v>
      </c>
      <c r="I4" s="1" t="s">
        <v>24</v>
      </c>
      <c r="J4" s="1">
        <v>41</v>
      </c>
      <c r="K4" s="1" t="s">
        <v>25</v>
      </c>
      <c r="L4" s="1" t="s">
        <v>26</v>
      </c>
      <c r="M4" s="1" t="s">
        <v>27</v>
      </c>
      <c r="N4" s="1" t="s">
        <v>28</v>
      </c>
      <c r="O4" s="1" t="s">
        <v>29</v>
      </c>
      <c r="P4" s="1" t="s">
        <v>44</v>
      </c>
      <c r="Q4" s="1" t="s">
        <v>45</v>
      </c>
      <c r="R4" s="1">
        <v>794</v>
      </c>
      <c r="S4" s="1">
        <v>706</v>
      </c>
      <c r="T4" s="1">
        <v>0</v>
      </c>
      <c r="U4" s="1" t="s">
        <v>46</v>
      </c>
      <c r="V4" s="1">
        <v>2</v>
      </c>
      <c r="W4" s="1" t="s">
        <v>47</v>
      </c>
      <c r="X4" s="4">
        <v>46023</v>
      </c>
      <c r="Y4" s="4">
        <v>46088</v>
      </c>
      <c r="Z4" s="2">
        <v>866632.5</v>
      </c>
      <c r="AA4" s="2">
        <v>0</v>
      </c>
      <c r="AB4" s="2">
        <v>0</v>
      </c>
      <c r="AC4" s="2">
        <v>0</v>
      </c>
      <c r="AD4" s="2">
        <v>0</v>
      </c>
      <c r="AE4" s="1" t="s">
        <v>34</v>
      </c>
      <c r="AF4" s="1" t="s">
        <v>35</v>
      </c>
      <c r="AG4" s="1" t="s">
        <v>48</v>
      </c>
      <c r="AH4" s="1" t="s">
        <v>37</v>
      </c>
      <c r="AI4" s="1" t="s">
        <v>38</v>
      </c>
      <c r="AJ4" s="1" t="s">
        <v>49</v>
      </c>
      <c r="AK4" s="1" t="s">
        <v>40</v>
      </c>
    </row>
    <row r="5" spans="1:37" customFormat="1" ht="75">
      <c r="A5" s="1">
        <v>2025</v>
      </c>
      <c r="B5" s="1">
        <v>4</v>
      </c>
      <c r="C5" s="1" t="s">
        <v>50</v>
      </c>
      <c r="D5" s="1" t="s">
        <v>21</v>
      </c>
      <c r="E5" s="2">
        <v>1016692.93</v>
      </c>
      <c r="F5" s="1" t="s">
        <v>51</v>
      </c>
      <c r="G5" s="1" t="s">
        <v>52</v>
      </c>
      <c r="H5" s="1">
        <v>28</v>
      </c>
      <c r="I5" s="1" t="s">
        <v>24</v>
      </c>
      <c r="J5" s="1">
        <v>41</v>
      </c>
      <c r="K5" s="1" t="s">
        <v>25</v>
      </c>
      <c r="L5" s="1" t="s">
        <v>53</v>
      </c>
      <c r="M5" s="1" t="s">
        <v>27</v>
      </c>
      <c r="N5" s="1" t="s">
        <v>28</v>
      </c>
      <c r="O5" s="1" t="s">
        <v>29</v>
      </c>
      <c r="P5" s="1" t="s">
        <v>54</v>
      </c>
      <c r="Q5" s="1" t="s">
        <v>45</v>
      </c>
      <c r="R5" s="1">
        <v>2206</v>
      </c>
      <c r="S5" s="1">
        <v>3309</v>
      </c>
      <c r="T5" s="1">
        <v>0</v>
      </c>
      <c r="U5" s="1" t="s">
        <v>55</v>
      </c>
      <c r="V5" s="1">
        <v>2</v>
      </c>
      <c r="W5" s="1" t="s">
        <v>56</v>
      </c>
      <c r="X5" s="4">
        <v>46037</v>
      </c>
      <c r="Y5" s="4">
        <v>46037</v>
      </c>
      <c r="Z5" s="2">
        <v>999935.63</v>
      </c>
      <c r="AA5" s="2">
        <v>999935.63</v>
      </c>
      <c r="AB5" s="2">
        <v>999935.63</v>
      </c>
      <c r="AC5" s="2">
        <v>305007.88</v>
      </c>
      <c r="AD5" s="2">
        <v>305007.88</v>
      </c>
      <c r="AE5" s="1" t="s">
        <v>57</v>
      </c>
      <c r="AF5" s="1" t="s">
        <v>58</v>
      </c>
      <c r="AG5" s="1" t="s">
        <v>59</v>
      </c>
      <c r="AH5" s="1" t="s">
        <v>37</v>
      </c>
      <c r="AI5" s="1" t="s">
        <v>38</v>
      </c>
      <c r="AJ5" s="1" t="s">
        <v>40</v>
      </c>
      <c r="AK5" s="1" t="s">
        <v>40</v>
      </c>
    </row>
    <row r="6" spans="1:37" customFormat="1" ht="90">
      <c r="A6" s="1">
        <v>2025</v>
      </c>
      <c r="B6" s="1">
        <v>4</v>
      </c>
      <c r="C6" s="1" t="s">
        <v>60</v>
      </c>
      <c r="D6" s="1" t="s">
        <v>21</v>
      </c>
      <c r="E6" s="2">
        <v>802984.72</v>
      </c>
      <c r="F6" s="1" t="s">
        <v>61</v>
      </c>
      <c r="G6" s="1" t="s">
        <v>62</v>
      </c>
      <c r="H6" s="1">
        <v>28</v>
      </c>
      <c r="I6" s="1" t="s">
        <v>24</v>
      </c>
      <c r="J6" s="1">
        <v>41</v>
      </c>
      <c r="K6" s="1" t="s">
        <v>25</v>
      </c>
      <c r="L6" s="1" t="s">
        <v>53</v>
      </c>
      <c r="M6" s="1" t="s">
        <v>63</v>
      </c>
      <c r="N6" s="1" t="s">
        <v>28</v>
      </c>
      <c r="O6" s="1" t="s">
        <v>29</v>
      </c>
      <c r="P6" s="1" t="s">
        <v>64</v>
      </c>
      <c r="Q6" s="1" t="s">
        <v>45</v>
      </c>
      <c r="R6" s="1">
        <v>10733</v>
      </c>
      <c r="S6" s="1">
        <v>7155</v>
      </c>
      <c r="T6" s="1">
        <v>0</v>
      </c>
      <c r="U6" s="1" t="s">
        <v>65</v>
      </c>
      <c r="V6" s="1">
        <v>1</v>
      </c>
      <c r="W6" s="1" t="s">
        <v>66</v>
      </c>
      <c r="X6" s="4">
        <v>45873</v>
      </c>
      <c r="Y6" s="4">
        <v>45908</v>
      </c>
      <c r="Z6" s="2">
        <v>765782.45</v>
      </c>
      <c r="AA6" s="2">
        <v>765782.44</v>
      </c>
      <c r="AB6" s="2">
        <v>765782.44</v>
      </c>
      <c r="AC6" s="2">
        <v>765782.44</v>
      </c>
      <c r="AD6" s="2">
        <v>765782.44</v>
      </c>
      <c r="AE6" s="1" t="s">
        <v>67</v>
      </c>
      <c r="AF6" s="1" t="s">
        <v>68</v>
      </c>
      <c r="AG6" s="1" t="s">
        <v>69</v>
      </c>
      <c r="AH6" s="1" t="s">
        <v>37</v>
      </c>
      <c r="AI6" s="1" t="s">
        <v>70</v>
      </c>
      <c r="AJ6" s="1" t="s">
        <v>40</v>
      </c>
      <c r="AK6" s="1" t="s">
        <v>40</v>
      </c>
    </row>
    <row r="7" spans="1:37" customFormat="1" ht="60">
      <c r="A7" s="1">
        <v>2025</v>
      </c>
      <c r="B7" s="1">
        <v>4</v>
      </c>
      <c r="C7" s="1" t="s">
        <v>71</v>
      </c>
      <c r="D7" s="1" t="s">
        <v>21</v>
      </c>
      <c r="E7" s="2">
        <v>882007.64</v>
      </c>
      <c r="F7" s="1" t="s">
        <v>72</v>
      </c>
      <c r="G7" s="1" t="s">
        <v>73</v>
      </c>
      <c r="H7" s="1">
        <v>28</v>
      </c>
      <c r="I7" s="1" t="s">
        <v>24</v>
      </c>
      <c r="J7" s="1">
        <v>41</v>
      </c>
      <c r="K7" s="1" t="s">
        <v>25</v>
      </c>
      <c r="L7" s="1" t="s">
        <v>53</v>
      </c>
      <c r="M7" s="1" t="s">
        <v>63</v>
      </c>
      <c r="N7" s="1" t="s">
        <v>28</v>
      </c>
      <c r="O7" s="1" t="s">
        <v>29</v>
      </c>
      <c r="P7" s="1" t="s">
        <v>74</v>
      </c>
      <c r="Q7" s="1" t="s">
        <v>45</v>
      </c>
      <c r="R7" s="1">
        <v>204</v>
      </c>
      <c r="S7" s="1">
        <v>168</v>
      </c>
      <c r="T7" s="1">
        <v>0</v>
      </c>
      <c r="U7" s="1" t="s">
        <v>75</v>
      </c>
      <c r="V7" s="1">
        <v>1</v>
      </c>
      <c r="W7" s="1" t="s">
        <v>76</v>
      </c>
      <c r="X7" s="4">
        <v>45812</v>
      </c>
      <c r="Y7" s="4">
        <v>45871</v>
      </c>
      <c r="Z7" s="2">
        <v>880767.16</v>
      </c>
      <c r="AA7" s="2">
        <v>880767.16</v>
      </c>
      <c r="AB7" s="2">
        <v>880767.16</v>
      </c>
      <c r="AC7" s="2">
        <v>880767.16</v>
      </c>
      <c r="AD7" s="2">
        <v>880767.16</v>
      </c>
      <c r="AE7" s="1" t="s">
        <v>77</v>
      </c>
      <c r="AF7" s="1" t="s">
        <v>78</v>
      </c>
      <c r="AG7" s="1" t="s">
        <v>79</v>
      </c>
      <c r="AH7" s="1" t="s">
        <v>80</v>
      </c>
      <c r="AI7" s="1" t="s">
        <v>70</v>
      </c>
      <c r="AJ7" s="1" t="s">
        <v>40</v>
      </c>
      <c r="AK7" s="1" t="s">
        <v>40</v>
      </c>
    </row>
    <row r="8" spans="1:37" customFormat="1" ht="75">
      <c r="A8" s="1">
        <v>2025</v>
      </c>
      <c r="B8" s="1">
        <v>4</v>
      </c>
      <c r="C8" s="1" t="s">
        <v>81</v>
      </c>
      <c r="D8" s="1" t="s">
        <v>21</v>
      </c>
      <c r="E8" s="2">
        <v>878657.76</v>
      </c>
      <c r="F8" s="1" t="s">
        <v>82</v>
      </c>
      <c r="G8" s="1" t="s">
        <v>83</v>
      </c>
      <c r="H8" s="1">
        <v>28</v>
      </c>
      <c r="I8" s="1" t="s">
        <v>24</v>
      </c>
      <c r="J8" s="1">
        <v>41</v>
      </c>
      <c r="K8" s="1" t="s">
        <v>25</v>
      </c>
      <c r="L8" s="1" t="s">
        <v>53</v>
      </c>
      <c r="M8" s="1" t="s">
        <v>63</v>
      </c>
      <c r="N8" s="1" t="s">
        <v>28</v>
      </c>
      <c r="O8" s="1" t="s">
        <v>29</v>
      </c>
      <c r="P8" s="1" t="s">
        <v>84</v>
      </c>
      <c r="Q8" s="1" t="s">
        <v>45</v>
      </c>
      <c r="R8" s="1">
        <v>872</v>
      </c>
      <c r="S8" s="1">
        <v>673</v>
      </c>
      <c r="T8" s="1">
        <v>0</v>
      </c>
      <c r="U8" s="1" t="s">
        <v>75</v>
      </c>
      <c r="V8" s="1">
        <v>1</v>
      </c>
      <c r="W8" s="1" t="s">
        <v>85</v>
      </c>
      <c r="X8" s="4">
        <v>45810</v>
      </c>
      <c r="Y8" s="4">
        <v>45869</v>
      </c>
      <c r="Z8" s="2">
        <v>868823.2</v>
      </c>
      <c r="AA8" s="2">
        <v>868823.2</v>
      </c>
      <c r="AB8" s="2">
        <v>868823.2</v>
      </c>
      <c r="AC8" s="2">
        <v>868823.2</v>
      </c>
      <c r="AD8" s="2">
        <v>868823.2</v>
      </c>
      <c r="AE8" s="1" t="s">
        <v>86</v>
      </c>
      <c r="AF8" s="1" t="s">
        <v>78</v>
      </c>
      <c r="AG8" s="1" t="s">
        <v>87</v>
      </c>
      <c r="AH8" s="1" t="s">
        <v>80</v>
      </c>
      <c r="AI8" s="1" t="s">
        <v>70</v>
      </c>
      <c r="AJ8" s="1" t="s">
        <v>40</v>
      </c>
      <c r="AK8" s="1" t="s">
        <v>40</v>
      </c>
    </row>
    <row r="9" spans="1:37" customFormat="1" ht="75">
      <c r="A9" s="1">
        <v>2025</v>
      </c>
      <c r="B9" s="1">
        <v>4</v>
      </c>
      <c r="C9" s="1" t="s">
        <v>88</v>
      </c>
      <c r="D9" s="1" t="s">
        <v>21</v>
      </c>
      <c r="E9" s="2">
        <v>937921.2</v>
      </c>
      <c r="F9" s="1" t="s">
        <v>89</v>
      </c>
      <c r="G9" s="1" t="s">
        <v>90</v>
      </c>
      <c r="H9" s="1">
        <v>28</v>
      </c>
      <c r="I9" s="1" t="s">
        <v>24</v>
      </c>
      <c r="J9" s="1">
        <v>41</v>
      </c>
      <c r="K9" s="1" t="s">
        <v>25</v>
      </c>
      <c r="L9" s="1" t="s">
        <v>53</v>
      </c>
      <c r="M9" s="1" t="s">
        <v>63</v>
      </c>
      <c r="N9" s="1" t="s">
        <v>28</v>
      </c>
      <c r="O9" s="1" t="s">
        <v>29</v>
      </c>
      <c r="P9" s="1" t="s">
        <v>91</v>
      </c>
      <c r="Q9" s="1" t="s">
        <v>45</v>
      </c>
      <c r="R9" s="1">
        <v>718</v>
      </c>
      <c r="S9" s="1">
        <v>478</v>
      </c>
      <c r="T9" s="1">
        <v>0</v>
      </c>
      <c r="U9" s="1" t="s">
        <v>75</v>
      </c>
      <c r="V9" s="1">
        <v>1</v>
      </c>
      <c r="W9" s="1" t="s">
        <v>92</v>
      </c>
      <c r="X9" s="4">
        <v>45812</v>
      </c>
      <c r="Y9" s="4">
        <v>45871</v>
      </c>
      <c r="Z9" s="2">
        <v>936742.7</v>
      </c>
      <c r="AA9" s="2">
        <v>936742.7</v>
      </c>
      <c r="AB9" s="2">
        <v>936742.7</v>
      </c>
      <c r="AC9" s="2">
        <v>936742.7</v>
      </c>
      <c r="AD9" s="2">
        <v>936742.7</v>
      </c>
      <c r="AE9" s="1" t="s">
        <v>93</v>
      </c>
      <c r="AF9" s="1" t="s">
        <v>78</v>
      </c>
      <c r="AG9" s="1" t="s">
        <v>94</v>
      </c>
      <c r="AH9" s="1" t="s">
        <v>80</v>
      </c>
      <c r="AI9" s="1" t="s">
        <v>70</v>
      </c>
      <c r="AJ9" s="1" t="s">
        <v>40</v>
      </c>
      <c r="AK9" s="1" t="s">
        <v>40</v>
      </c>
    </row>
    <row r="10" spans="1:37" customFormat="1" ht="60">
      <c r="A10" s="1">
        <v>2025</v>
      </c>
      <c r="B10" s="1">
        <v>4</v>
      </c>
      <c r="C10" s="1" t="s">
        <v>95</v>
      </c>
      <c r="D10" s="1" t="s">
        <v>21</v>
      </c>
      <c r="E10" s="2">
        <v>1066301.97</v>
      </c>
      <c r="F10" s="1" t="s">
        <v>96</v>
      </c>
      <c r="G10" s="1" t="s">
        <v>97</v>
      </c>
      <c r="H10" s="1">
        <v>28</v>
      </c>
      <c r="I10" s="1" t="s">
        <v>24</v>
      </c>
      <c r="J10" s="1">
        <v>41</v>
      </c>
      <c r="K10" s="1" t="s">
        <v>25</v>
      </c>
      <c r="L10" s="1" t="s">
        <v>53</v>
      </c>
      <c r="M10" s="1" t="s">
        <v>63</v>
      </c>
      <c r="N10" s="1" t="s">
        <v>28</v>
      </c>
      <c r="O10" s="1" t="s">
        <v>29</v>
      </c>
      <c r="P10" s="1" t="s">
        <v>98</v>
      </c>
      <c r="Q10" s="1" t="s">
        <v>45</v>
      </c>
      <c r="R10" s="1">
        <v>741</v>
      </c>
      <c r="S10" s="1">
        <v>607</v>
      </c>
      <c r="T10" s="1">
        <v>0</v>
      </c>
      <c r="U10" s="1" t="s">
        <v>99</v>
      </c>
      <c r="V10" s="1">
        <v>1</v>
      </c>
      <c r="W10" s="1" t="s">
        <v>100</v>
      </c>
      <c r="X10" s="4">
        <v>45827</v>
      </c>
      <c r="Y10" s="4">
        <v>45916</v>
      </c>
      <c r="Z10" s="2">
        <v>1028349.51</v>
      </c>
      <c r="AA10" s="2">
        <v>1028349.51</v>
      </c>
      <c r="AB10" s="2">
        <v>1028349.51</v>
      </c>
      <c r="AC10" s="2">
        <v>1028349.51</v>
      </c>
      <c r="AD10" s="2">
        <v>1028349.51</v>
      </c>
      <c r="AE10" s="1" t="s">
        <v>101</v>
      </c>
      <c r="AF10" s="1" t="s">
        <v>102</v>
      </c>
      <c r="AG10" s="1" t="s">
        <v>103</v>
      </c>
      <c r="AH10" s="1" t="s">
        <v>80</v>
      </c>
      <c r="AI10" s="1" t="s">
        <v>70</v>
      </c>
      <c r="AJ10" s="1" t="s">
        <v>40</v>
      </c>
      <c r="AK10" s="1" t="s">
        <v>40</v>
      </c>
    </row>
    <row r="11" spans="1:37" customFormat="1" ht="60">
      <c r="A11" s="1">
        <v>2025</v>
      </c>
      <c r="B11" s="1">
        <v>4</v>
      </c>
      <c r="C11" s="1" t="s">
        <v>104</v>
      </c>
      <c r="D11" s="1" t="s">
        <v>21</v>
      </c>
      <c r="E11" s="2">
        <v>1383958.85</v>
      </c>
      <c r="F11" s="1" t="s">
        <v>105</v>
      </c>
      <c r="G11" s="1" t="s">
        <v>106</v>
      </c>
      <c r="H11" s="1">
        <v>28</v>
      </c>
      <c r="I11" s="1" t="s">
        <v>24</v>
      </c>
      <c r="J11" s="1">
        <v>41</v>
      </c>
      <c r="K11" s="1" t="s">
        <v>25</v>
      </c>
      <c r="L11" s="1" t="s">
        <v>53</v>
      </c>
      <c r="M11" s="1" t="s">
        <v>63</v>
      </c>
      <c r="N11" s="1" t="s">
        <v>28</v>
      </c>
      <c r="O11" s="1" t="s">
        <v>29</v>
      </c>
      <c r="P11" s="1" t="s">
        <v>107</v>
      </c>
      <c r="Q11" s="1" t="s">
        <v>45</v>
      </c>
      <c r="R11" s="1">
        <v>651</v>
      </c>
      <c r="S11" s="1">
        <v>533</v>
      </c>
      <c r="T11" s="1">
        <v>0</v>
      </c>
      <c r="U11" s="1" t="s">
        <v>108</v>
      </c>
      <c r="V11" s="1">
        <v>1</v>
      </c>
      <c r="W11" s="1" t="s">
        <v>109</v>
      </c>
      <c r="X11" s="4">
        <v>45835</v>
      </c>
      <c r="Y11" s="4">
        <v>45924</v>
      </c>
      <c r="Z11" s="2">
        <v>1381467.38</v>
      </c>
      <c r="AA11" s="2">
        <v>1381467.38</v>
      </c>
      <c r="AB11" s="2">
        <v>1381467.38</v>
      </c>
      <c r="AC11" s="2">
        <v>1381467.38</v>
      </c>
      <c r="AD11" s="2">
        <v>1381467.38</v>
      </c>
      <c r="AE11" s="1" t="s">
        <v>110</v>
      </c>
      <c r="AF11" s="1" t="s">
        <v>111</v>
      </c>
      <c r="AG11" s="1" t="s">
        <v>112</v>
      </c>
      <c r="AH11" s="1" t="s">
        <v>80</v>
      </c>
      <c r="AI11" s="1" t="s">
        <v>70</v>
      </c>
      <c r="AJ11" s="1" t="s">
        <v>40</v>
      </c>
      <c r="AK11" s="1" t="s">
        <v>40</v>
      </c>
    </row>
    <row r="12" spans="1:37" customFormat="1" ht="75">
      <c r="A12" s="1">
        <v>2025</v>
      </c>
      <c r="B12" s="1">
        <v>4</v>
      </c>
      <c r="C12" s="1" t="s">
        <v>113</v>
      </c>
      <c r="D12" s="1" t="s">
        <v>21</v>
      </c>
      <c r="E12" s="2">
        <v>781953.78</v>
      </c>
      <c r="F12" s="1" t="s">
        <v>114</v>
      </c>
      <c r="G12" s="1" t="s">
        <v>115</v>
      </c>
      <c r="H12" s="1">
        <v>28</v>
      </c>
      <c r="I12" s="1" t="s">
        <v>24</v>
      </c>
      <c r="J12" s="1">
        <v>41</v>
      </c>
      <c r="K12" s="1" t="s">
        <v>25</v>
      </c>
      <c r="L12" s="1" t="s">
        <v>53</v>
      </c>
      <c r="M12" s="1" t="s">
        <v>63</v>
      </c>
      <c r="N12" s="1" t="s">
        <v>28</v>
      </c>
      <c r="O12" s="1" t="s">
        <v>29</v>
      </c>
      <c r="P12" s="1" t="s">
        <v>116</v>
      </c>
      <c r="Q12" s="1" t="s">
        <v>45</v>
      </c>
      <c r="R12" s="1">
        <v>785</v>
      </c>
      <c r="S12" s="1">
        <v>643</v>
      </c>
      <c r="T12" s="1">
        <v>0</v>
      </c>
      <c r="U12" s="1" t="s">
        <v>75</v>
      </c>
      <c r="V12" s="1">
        <v>1</v>
      </c>
      <c r="W12" s="1" t="s">
        <v>117</v>
      </c>
      <c r="X12" s="4">
        <v>45810</v>
      </c>
      <c r="Y12" s="4">
        <v>45869</v>
      </c>
      <c r="Z12" s="2">
        <v>864398.03</v>
      </c>
      <c r="AA12" s="2">
        <v>864398.03</v>
      </c>
      <c r="AB12" s="2">
        <v>864398.03</v>
      </c>
      <c r="AC12" s="2">
        <v>864398.03</v>
      </c>
      <c r="AD12" s="2">
        <v>864398.03</v>
      </c>
      <c r="AE12" s="1" t="s">
        <v>118</v>
      </c>
      <c r="AF12" s="1" t="s">
        <v>78</v>
      </c>
      <c r="AG12" s="1" t="s">
        <v>119</v>
      </c>
      <c r="AH12" s="1" t="s">
        <v>80</v>
      </c>
      <c r="AI12" s="1" t="s">
        <v>70</v>
      </c>
      <c r="AJ12" s="1" t="s">
        <v>40</v>
      </c>
      <c r="AK12" s="1" t="s">
        <v>40</v>
      </c>
    </row>
    <row r="13" spans="1:37" customFormat="1" ht="75">
      <c r="A13" s="1">
        <v>2025</v>
      </c>
      <c r="B13" s="1">
        <v>4</v>
      </c>
      <c r="C13" s="1" t="s">
        <v>120</v>
      </c>
      <c r="D13" s="1" t="s">
        <v>21</v>
      </c>
      <c r="E13" s="2">
        <v>692249.31</v>
      </c>
      <c r="F13" s="1" t="s">
        <v>121</v>
      </c>
      <c r="G13" s="1" t="s">
        <v>122</v>
      </c>
      <c r="H13" s="1">
        <v>28</v>
      </c>
      <c r="I13" s="1" t="s">
        <v>24</v>
      </c>
      <c r="J13" s="1">
        <v>41</v>
      </c>
      <c r="K13" s="1" t="s">
        <v>25</v>
      </c>
      <c r="L13" s="1" t="s">
        <v>53</v>
      </c>
      <c r="M13" s="1" t="s">
        <v>63</v>
      </c>
      <c r="N13" s="1" t="s">
        <v>28</v>
      </c>
      <c r="O13" s="1" t="s">
        <v>29</v>
      </c>
      <c r="P13" s="1" t="s">
        <v>123</v>
      </c>
      <c r="Q13" s="1" t="s">
        <v>45</v>
      </c>
      <c r="R13" s="1">
        <v>207</v>
      </c>
      <c r="S13" s="1">
        <v>169</v>
      </c>
      <c r="T13" s="1">
        <v>0</v>
      </c>
      <c r="U13" s="1" t="s">
        <v>65</v>
      </c>
      <c r="V13" s="1">
        <v>1</v>
      </c>
      <c r="W13" s="1" t="s">
        <v>124</v>
      </c>
      <c r="X13" s="4">
        <v>45832</v>
      </c>
      <c r="Y13" s="4">
        <v>45951</v>
      </c>
      <c r="Z13" s="2">
        <v>577698.24</v>
      </c>
      <c r="AA13" s="2">
        <v>577698.24</v>
      </c>
      <c r="AB13" s="2">
        <v>577698.24</v>
      </c>
      <c r="AC13" s="2">
        <v>577698.24</v>
      </c>
      <c r="AD13" s="2">
        <v>577698.24</v>
      </c>
      <c r="AE13" s="1" t="s">
        <v>125</v>
      </c>
      <c r="AF13" s="1" t="s">
        <v>68</v>
      </c>
      <c r="AG13" s="1" t="s">
        <v>126</v>
      </c>
      <c r="AH13" s="1" t="s">
        <v>80</v>
      </c>
      <c r="AI13" s="1" t="s">
        <v>70</v>
      </c>
      <c r="AJ13" s="1" t="s">
        <v>40</v>
      </c>
      <c r="AK13" s="1" t="s">
        <v>40</v>
      </c>
    </row>
    <row r="14" spans="1:37" customFormat="1" ht="90">
      <c r="A14" s="1">
        <v>2025</v>
      </c>
      <c r="B14" s="1">
        <v>4</v>
      </c>
      <c r="C14" s="1" t="s">
        <v>127</v>
      </c>
      <c r="D14" s="1" t="s">
        <v>21</v>
      </c>
      <c r="E14" s="2">
        <v>1407773.08</v>
      </c>
      <c r="F14" s="1" t="s">
        <v>128</v>
      </c>
      <c r="G14" s="1" t="s">
        <v>129</v>
      </c>
      <c r="H14" s="1">
        <v>28</v>
      </c>
      <c r="I14" s="1" t="s">
        <v>24</v>
      </c>
      <c r="J14" s="1">
        <v>41</v>
      </c>
      <c r="K14" s="1" t="s">
        <v>25</v>
      </c>
      <c r="L14" s="1" t="s">
        <v>53</v>
      </c>
      <c r="M14" s="1" t="s">
        <v>63</v>
      </c>
      <c r="N14" s="1" t="s">
        <v>28</v>
      </c>
      <c r="O14" s="1" t="s">
        <v>29</v>
      </c>
      <c r="P14" s="1" t="s">
        <v>130</v>
      </c>
      <c r="Q14" s="1" t="s">
        <v>45</v>
      </c>
      <c r="R14" s="1">
        <v>422</v>
      </c>
      <c r="S14" s="1">
        <v>346</v>
      </c>
      <c r="T14" s="1">
        <v>0</v>
      </c>
      <c r="U14" s="1" t="s">
        <v>99</v>
      </c>
      <c r="V14" s="1">
        <v>1</v>
      </c>
      <c r="W14" s="1" t="s">
        <v>131</v>
      </c>
      <c r="X14" s="4">
        <v>45832</v>
      </c>
      <c r="Y14" s="4">
        <v>45951</v>
      </c>
      <c r="Z14" s="2">
        <v>1434349.45</v>
      </c>
      <c r="AA14" s="2">
        <v>1434349.45</v>
      </c>
      <c r="AB14" s="2">
        <v>1434349.45</v>
      </c>
      <c r="AC14" s="2">
        <v>1434349.45</v>
      </c>
      <c r="AD14" s="2">
        <v>1434349.45</v>
      </c>
      <c r="AE14" s="1" t="s">
        <v>125</v>
      </c>
      <c r="AF14" s="1" t="s">
        <v>102</v>
      </c>
      <c r="AG14" s="1" t="s">
        <v>132</v>
      </c>
      <c r="AH14" s="1" t="s">
        <v>80</v>
      </c>
      <c r="AI14" s="1" t="s">
        <v>70</v>
      </c>
      <c r="AJ14" s="1" t="s">
        <v>40</v>
      </c>
      <c r="AK14" s="1" t="s">
        <v>40</v>
      </c>
    </row>
    <row r="15" spans="1:37" customFormat="1" ht="75">
      <c r="A15" s="1">
        <v>2025</v>
      </c>
      <c r="B15" s="1">
        <v>4</v>
      </c>
      <c r="C15" s="1" t="s">
        <v>133</v>
      </c>
      <c r="D15" s="1" t="s">
        <v>21</v>
      </c>
      <c r="E15" s="2">
        <v>74723.88</v>
      </c>
      <c r="F15" s="1" t="s">
        <v>134</v>
      </c>
      <c r="G15" s="1" t="s">
        <v>135</v>
      </c>
      <c r="H15" s="1">
        <v>28</v>
      </c>
      <c r="I15" s="1" t="s">
        <v>24</v>
      </c>
      <c r="J15" s="1">
        <v>41</v>
      </c>
      <c r="K15" s="1" t="s">
        <v>25</v>
      </c>
      <c r="L15" s="1" t="s">
        <v>53</v>
      </c>
      <c r="M15" s="1" t="s">
        <v>63</v>
      </c>
      <c r="N15" s="1" t="s">
        <v>28</v>
      </c>
      <c r="O15" s="1" t="s">
        <v>29</v>
      </c>
      <c r="P15" s="1" t="s">
        <v>136</v>
      </c>
      <c r="Q15" s="1" t="s">
        <v>45</v>
      </c>
      <c r="R15" s="1">
        <v>1054</v>
      </c>
      <c r="S15" s="1">
        <v>702</v>
      </c>
      <c r="T15" s="1">
        <v>0</v>
      </c>
      <c r="U15" s="1" t="s">
        <v>137</v>
      </c>
      <c r="V15" s="1">
        <v>1</v>
      </c>
      <c r="W15" s="1" t="s">
        <v>138</v>
      </c>
      <c r="X15" s="4">
        <v>45873</v>
      </c>
      <c r="Y15" s="4">
        <v>45908</v>
      </c>
      <c r="Z15" s="2">
        <v>75779.460000000006</v>
      </c>
      <c r="AA15" s="2">
        <v>75779.460000000006</v>
      </c>
      <c r="AB15" s="2">
        <v>75779.460000000006</v>
      </c>
      <c r="AC15" s="2">
        <v>75779.460000000006</v>
      </c>
      <c r="AD15" s="2">
        <v>75779.460000000006</v>
      </c>
      <c r="AE15" s="1" t="s">
        <v>67</v>
      </c>
      <c r="AF15" s="1" t="s">
        <v>139</v>
      </c>
      <c r="AG15" s="1" t="s">
        <v>140</v>
      </c>
      <c r="AH15" s="1" t="s">
        <v>80</v>
      </c>
      <c r="AI15" s="1" t="s">
        <v>70</v>
      </c>
      <c r="AJ15" s="1" t="s">
        <v>40</v>
      </c>
      <c r="AK15" s="1" t="s">
        <v>40</v>
      </c>
    </row>
    <row r="16" spans="1:37" customFormat="1" ht="90">
      <c r="A16" s="1">
        <v>2025</v>
      </c>
      <c r="B16" s="1">
        <v>4</v>
      </c>
      <c r="C16" s="1" t="s">
        <v>141</v>
      </c>
      <c r="D16" s="1" t="s">
        <v>21</v>
      </c>
      <c r="E16" s="2">
        <v>61376.73</v>
      </c>
      <c r="F16" s="1" t="s">
        <v>142</v>
      </c>
      <c r="G16" s="1" t="s">
        <v>143</v>
      </c>
      <c r="H16" s="1">
        <v>28</v>
      </c>
      <c r="I16" s="1" t="s">
        <v>24</v>
      </c>
      <c r="J16" s="1">
        <v>41</v>
      </c>
      <c r="K16" s="1" t="s">
        <v>25</v>
      </c>
      <c r="L16" s="1" t="s">
        <v>53</v>
      </c>
      <c r="M16" s="1" t="s">
        <v>63</v>
      </c>
      <c r="N16" s="1" t="s">
        <v>28</v>
      </c>
      <c r="O16" s="1" t="s">
        <v>29</v>
      </c>
      <c r="P16" s="1" t="s">
        <v>144</v>
      </c>
      <c r="Q16" s="1" t="s">
        <v>45</v>
      </c>
      <c r="R16" s="1">
        <v>224</v>
      </c>
      <c r="S16" s="1">
        <v>184</v>
      </c>
      <c r="T16" s="1">
        <v>0</v>
      </c>
      <c r="U16" s="1" t="s">
        <v>137</v>
      </c>
      <c r="V16" s="1">
        <v>1</v>
      </c>
      <c r="W16" s="1" t="s">
        <v>145</v>
      </c>
      <c r="X16" s="4">
        <v>45873</v>
      </c>
      <c r="Y16" s="4">
        <v>45908</v>
      </c>
      <c r="Z16" s="2">
        <v>55340.65</v>
      </c>
      <c r="AA16" s="2">
        <v>55340.65</v>
      </c>
      <c r="AB16" s="2">
        <v>55340.65</v>
      </c>
      <c r="AC16" s="2">
        <v>55340.65</v>
      </c>
      <c r="AD16" s="2">
        <v>55340.65</v>
      </c>
      <c r="AE16" s="1" t="s">
        <v>67</v>
      </c>
      <c r="AF16" s="1" t="s">
        <v>139</v>
      </c>
      <c r="AG16" s="1" t="s">
        <v>146</v>
      </c>
      <c r="AH16" s="1" t="s">
        <v>80</v>
      </c>
      <c r="AI16" s="1" t="s">
        <v>70</v>
      </c>
      <c r="AJ16" s="1" t="s">
        <v>40</v>
      </c>
      <c r="AK16" s="1" t="s">
        <v>40</v>
      </c>
    </row>
    <row r="17" spans="1:37" customFormat="1" ht="135">
      <c r="A17" s="1">
        <v>2025</v>
      </c>
      <c r="B17" s="1">
        <v>4</v>
      </c>
      <c r="C17" s="1" t="s">
        <v>147</v>
      </c>
      <c r="D17" s="1" t="s">
        <v>21</v>
      </c>
      <c r="E17" s="2">
        <v>1313509.77</v>
      </c>
      <c r="F17" s="1" t="s">
        <v>148</v>
      </c>
      <c r="G17" s="1" t="s">
        <v>149</v>
      </c>
      <c r="H17" s="1">
        <v>28</v>
      </c>
      <c r="I17" s="1" t="s">
        <v>24</v>
      </c>
      <c r="J17" s="1">
        <v>41</v>
      </c>
      <c r="K17" s="1" t="s">
        <v>25</v>
      </c>
      <c r="L17" s="1" t="s">
        <v>26</v>
      </c>
      <c r="M17" s="1" t="s">
        <v>27</v>
      </c>
      <c r="N17" s="1" t="s">
        <v>28</v>
      </c>
      <c r="O17" s="1" t="s">
        <v>29</v>
      </c>
      <c r="P17" s="1" t="s">
        <v>150</v>
      </c>
      <c r="Q17" s="1" t="s">
        <v>45</v>
      </c>
      <c r="R17" s="1">
        <v>2410</v>
      </c>
      <c r="S17" s="1">
        <v>1607</v>
      </c>
      <c r="T17" s="1">
        <v>0</v>
      </c>
      <c r="U17" s="1" t="s">
        <v>151</v>
      </c>
      <c r="V17" s="1">
        <v>2</v>
      </c>
      <c r="W17" s="1" t="s">
        <v>152</v>
      </c>
      <c r="X17" s="4">
        <v>45870</v>
      </c>
      <c r="Y17" s="4">
        <v>45991</v>
      </c>
      <c r="Z17" s="2">
        <v>1310624.45</v>
      </c>
      <c r="AA17" s="2">
        <v>1310624.45</v>
      </c>
      <c r="AB17" s="2">
        <v>1310624.45</v>
      </c>
      <c r="AC17" s="2">
        <v>1310624.45</v>
      </c>
      <c r="AD17" s="2">
        <v>1310624.45</v>
      </c>
      <c r="AE17" s="1" t="s">
        <v>153</v>
      </c>
      <c r="AF17" s="1" t="s">
        <v>154</v>
      </c>
      <c r="AG17" s="1" t="s">
        <v>155</v>
      </c>
      <c r="AH17" s="1" t="s">
        <v>80</v>
      </c>
      <c r="AI17" s="1" t="s">
        <v>70</v>
      </c>
      <c r="AJ17" s="1" t="s">
        <v>156</v>
      </c>
      <c r="AK17" s="1" t="s">
        <v>157</v>
      </c>
    </row>
    <row r="18" spans="1:37" customFormat="1" ht="135">
      <c r="A18" s="1">
        <v>2025</v>
      </c>
      <c r="B18" s="1">
        <v>4</v>
      </c>
      <c r="C18" s="1" t="s">
        <v>158</v>
      </c>
      <c r="D18" s="1" t="s">
        <v>21</v>
      </c>
      <c r="E18" s="2">
        <v>1197408.1000000001</v>
      </c>
      <c r="F18" s="1" t="s">
        <v>159</v>
      </c>
      <c r="G18" s="1" t="s">
        <v>160</v>
      </c>
      <c r="H18" s="1">
        <v>28</v>
      </c>
      <c r="I18" s="1" t="s">
        <v>24</v>
      </c>
      <c r="J18" s="1">
        <v>41</v>
      </c>
      <c r="K18" s="1" t="s">
        <v>25</v>
      </c>
      <c r="L18" s="1" t="s">
        <v>26</v>
      </c>
      <c r="M18" s="1" t="s">
        <v>27</v>
      </c>
      <c r="N18" s="1" t="s">
        <v>28</v>
      </c>
      <c r="O18" s="1" t="s">
        <v>29</v>
      </c>
      <c r="P18" s="1" t="s">
        <v>161</v>
      </c>
      <c r="Q18" s="1" t="s">
        <v>45</v>
      </c>
      <c r="R18" s="1">
        <v>2960</v>
      </c>
      <c r="S18" s="1">
        <v>1974</v>
      </c>
      <c r="T18" s="1">
        <v>0</v>
      </c>
      <c r="U18" s="1" t="s">
        <v>162</v>
      </c>
      <c r="V18" s="1">
        <v>2</v>
      </c>
      <c r="W18" s="1" t="s">
        <v>163</v>
      </c>
      <c r="X18" s="4">
        <v>45931</v>
      </c>
      <c r="Y18" s="4">
        <v>46053</v>
      </c>
      <c r="Z18" s="2">
        <v>1194706.01</v>
      </c>
      <c r="AA18" s="2">
        <v>1194706.01</v>
      </c>
      <c r="AB18" s="2">
        <v>1194706.01</v>
      </c>
      <c r="AC18" s="2">
        <v>1194706.01</v>
      </c>
      <c r="AD18" s="2">
        <v>1194706.01</v>
      </c>
      <c r="AE18" s="1" t="s">
        <v>164</v>
      </c>
      <c r="AF18" s="1" t="s">
        <v>165</v>
      </c>
      <c r="AG18" s="1" t="s">
        <v>166</v>
      </c>
      <c r="AH18" s="1" t="s">
        <v>80</v>
      </c>
      <c r="AI18" s="1" t="s">
        <v>70</v>
      </c>
      <c r="AJ18" s="1" t="s">
        <v>156</v>
      </c>
      <c r="AK18" s="1" t="s">
        <v>167</v>
      </c>
    </row>
    <row r="19" spans="1:37" customFormat="1" ht="75">
      <c r="A19" s="1">
        <v>2025</v>
      </c>
      <c r="B19" s="1">
        <v>4</v>
      </c>
      <c r="C19" s="1" t="s">
        <v>168</v>
      </c>
      <c r="D19" s="1" t="s">
        <v>21</v>
      </c>
      <c r="E19" s="2">
        <v>953192.31</v>
      </c>
      <c r="F19" s="1" t="s">
        <v>169</v>
      </c>
      <c r="G19" s="1" t="s">
        <v>170</v>
      </c>
      <c r="H19" s="1">
        <v>28</v>
      </c>
      <c r="I19" s="1" t="s">
        <v>24</v>
      </c>
      <c r="J19" s="1">
        <v>41</v>
      </c>
      <c r="K19" s="1" t="s">
        <v>25</v>
      </c>
      <c r="L19" s="1" t="s">
        <v>53</v>
      </c>
      <c r="M19" s="1" t="s">
        <v>27</v>
      </c>
      <c r="N19" s="1" t="s">
        <v>28</v>
      </c>
      <c r="O19" s="1" t="s">
        <v>29</v>
      </c>
      <c r="P19" s="1" t="s">
        <v>171</v>
      </c>
      <c r="Q19" s="1" t="s">
        <v>45</v>
      </c>
      <c r="R19" s="1">
        <v>3163</v>
      </c>
      <c r="S19" s="1">
        <v>2108</v>
      </c>
      <c r="T19" s="1">
        <v>0</v>
      </c>
      <c r="U19" s="1" t="s">
        <v>172</v>
      </c>
      <c r="V19" s="1">
        <v>2</v>
      </c>
      <c r="W19" s="1" t="s">
        <v>173</v>
      </c>
      <c r="X19" s="4">
        <v>45811</v>
      </c>
      <c r="Y19" s="4">
        <v>45850</v>
      </c>
      <c r="Z19" s="2">
        <v>924530.48</v>
      </c>
      <c r="AA19" s="2">
        <v>924530.48</v>
      </c>
      <c r="AB19" s="2">
        <v>924530.48</v>
      </c>
      <c r="AC19" s="2">
        <v>924530.48</v>
      </c>
      <c r="AD19" s="2">
        <v>924530.48</v>
      </c>
      <c r="AE19" s="1" t="s">
        <v>174</v>
      </c>
      <c r="AF19" s="1" t="s">
        <v>175</v>
      </c>
      <c r="AG19" s="1" t="s">
        <v>176</v>
      </c>
      <c r="AH19" s="1" t="s">
        <v>80</v>
      </c>
      <c r="AI19" s="1" t="s">
        <v>70</v>
      </c>
      <c r="AJ19" s="1" t="s">
        <v>40</v>
      </c>
      <c r="AK19" s="1" t="s">
        <v>40</v>
      </c>
    </row>
    <row r="20" spans="1:37" customFormat="1" ht="105">
      <c r="A20" s="1">
        <v>2025</v>
      </c>
      <c r="B20" s="1">
        <v>4</v>
      </c>
      <c r="C20" s="1" t="s">
        <v>177</v>
      </c>
      <c r="D20" s="1" t="s">
        <v>21</v>
      </c>
      <c r="E20" s="2">
        <v>1181999.3999999999</v>
      </c>
      <c r="F20" s="1" t="s">
        <v>178</v>
      </c>
      <c r="G20" s="1" t="s">
        <v>179</v>
      </c>
      <c r="H20" s="1">
        <v>28</v>
      </c>
      <c r="I20" s="1" t="s">
        <v>24</v>
      </c>
      <c r="J20" s="1">
        <v>41</v>
      </c>
      <c r="K20" s="1" t="s">
        <v>25</v>
      </c>
      <c r="L20" s="1" t="s">
        <v>53</v>
      </c>
      <c r="M20" s="1" t="s">
        <v>27</v>
      </c>
      <c r="N20" s="1" t="s">
        <v>28</v>
      </c>
      <c r="O20" s="1" t="s">
        <v>29</v>
      </c>
      <c r="P20" s="1" t="s">
        <v>180</v>
      </c>
      <c r="Q20" s="1" t="s">
        <v>45</v>
      </c>
      <c r="R20" s="1">
        <v>12778</v>
      </c>
      <c r="S20" s="1">
        <v>12193</v>
      </c>
      <c r="T20" s="1">
        <v>0</v>
      </c>
      <c r="U20" s="1" t="s">
        <v>181</v>
      </c>
      <c r="V20" s="1">
        <v>1</v>
      </c>
      <c r="W20" s="1" t="s">
        <v>182</v>
      </c>
      <c r="X20" s="4">
        <v>45946</v>
      </c>
      <c r="Y20" s="4">
        <v>46022</v>
      </c>
      <c r="Z20" s="2">
        <v>1181999.3999999999</v>
      </c>
      <c r="AA20" s="2">
        <v>1181999.3999999999</v>
      </c>
      <c r="AB20" s="2">
        <v>1181999.3999999999</v>
      </c>
      <c r="AC20" s="2">
        <v>1181999.3999999999</v>
      </c>
      <c r="AD20" s="2">
        <v>1181999.3999999999</v>
      </c>
      <c r="AE20" s="1" t="s">
        <v>34</v>
      </c>
      <c r="AF20" s="1" t="s">
        <v>183</v>
      </c>
      <c r="AG20" s="1" t="s">
        <v>184</v>
      </c>
      <c r="AH20" s="1" t="s">
        <v>80</v>
      </c>
      <c r="AI20" s="1" t="s">
        <v>38</v>
      </c>
      <c r="AJ20" s="1" t="s">
        <v>40</v>
      </c>
      <c r="AK20" s="1" t="s">
        <v>40</v>
      </c>
    </row>
    <row r="21" spans="1:37" customFormat="1" ht="75">
      <c r="A21" s="1">
        <v>2025</v>
      </c>
      <c r="B21" s="1">
        <v>4</v>
      </c>
      <c r="C21" s="1" t="s">
        <v>185</v>
      </c>
      <c r="D21" s="1" t="s">
        <v>21</v>
      </c>
      <c r="E21" s="2">
        <v>3627489.86</v>
      </c>
      <c r="F21" s="1" t="s">
        <v>186</v>
      </c>
      <c r="G21" s="1" t="s">
        <v>187</v>
      </c>
      <c r="H21" s="1">
        <v>28</v>
      </c>
      <c r="I21" s="1" t="s">
        <v>24</v>
      </c>
      <c r="J21" s="1">
        <v>41</v>
      </c>
      <c r="K21" s="1" t="s">
        <v>25</v>
      </c>
      <c r="L21" s="1" t="s">
        <v>53</v>
      </c>
      <c r="M21" s="1" t="s">
        <v>27</v>
      </c>
      <c r="N21" s="1" t="s">
        <v>28</v>
      </c>
      <c r="O21" s="1" t="s">
        <v>29</v>
      </c>
      <c r="P21" s="1" t="s">
        <v>188</v>
      </c>
      <c r="Q21" s="1" t="s">
        <v>45</v>
      </c>
      <c r="R21" s="1">
        <v>142</v>
      </c>
      <c r="S21" s="1">
        <v>140</v>
      </c>
      <c r="T21" s="1">
        <v>0</v>
      </c>
      <c r="U21" s="1" t="s">
        <v>189</v>
      </c>
      <c r="V21" s="1">
        <v>1</v>
      </c>
      <c r="W21" s="1" t="s">
        <v>190</v>
      </c>
      <c r="X21" s="4">
        <v>45929</v>
      </c>
      <c r="Y21" s="4">
        <v>45958</v>
      </c>
      <c r="Z21" s="2">
        <v>3627489.86</v>
      </c>
      <c r="AA21" s="2">
        <v>3627489.86</v>
      </c>
      <c r="AB21" s="2">
        <v>3627489.86</v>
      </c>
      <c r="AC21" s="2">
        <v>3627489.86</v>
      </c>
      <c r="AD21" s="2">
        <v>3627489.86</v>
      </c>
      <c r="AE21" s="1" t="s">
        <v>34</v>
      </c>
      <c r="AF21" s="1" t="s">
        <v>191</v>
      </c>
      <c r="AG21" s="1" t="s">
        <v>184</v>
      </c>
      <c r="AH21" s="1" t="s">
        <v>80</v>
      </c>
      <c r="AI21" s="1" t="s">
        <v>38</v>
      </c>
      <c r="AJ21" s="1" t="s">
        <v>40</v>
      </c>
      <c r="AK21" s="1" t="s">
        <v>40</v>
      </c>
    </row>
    <row r="22" spans="1:37" customFormat="1" ht="105">
      <c r="A22" s="1">
        <v>2025</v>
      </c>
      <c r="B22" s="1">
        <v>4</v>
      </c>
      <c r="C22" s="1" t="s">
        <v>192</v>
      </c>
      <c r="D22" s="1" t="s">
        <v>21</v>
      </c>
      <c r="E22" s="2">
        <v>2951849.1</v>
      </c>
      <c r="F22" s="1" t="s">
        <v>193</v>
      </c>
      <c r="G22" s="1" t="s">
        <v>194</v>
      </c>
      <c r="H22" s="1">
        <v>28</v>
      </c>
      <c r="I22" s="1" t="s">
        <v>24</v>
      </c>
      <c r="J22" s="1">
        <v>41</v>
      </c>
      <c r="K22" s="1" t="s">
        <v>25</v>
      </c>
      <c r="L22" s="1" t="s">
        <v>53</v>
      </c>
      <c r="M22" s="1" t="s">
        <v>27</v>
      </c>
      <c r="N22" s="1" t="s">
        <v>28</v>
      </c>
      <c r="O22" s="1" t="s">
        <v>29</v>
      </c>
      <c r="P22" s="1" t="s">
        <v>195</v>
      </c>
      <c r="Q22" s="1" t="s">
        <v>45</v>
      </c>
      <c r="R22" s="1">
        <v>23654</v>
      </c>
      <c r="S22" s="1">
        <v>21573</v>
      </c>
      <c r="T22" s="1">
        <v>0</v>
      </c>
      <c r="U22" s="1" t="s">
        <v>196</v>
      </c>
      <c r="V22" s="1">
        <v>1</v>
      </c>
      <c r="W22" s="1" t="s">
        <v>197</v>
      </c>
      <c r="X22" s="4">
        <v>45946</v>
      </c>
      <c r="Y22" s="4">
        <v>46022</v>
      </c>
      <c r="Z22" s="2">
        <v>2951849.1</v>
      </c>
      <c r="AA22" s="2">
        <v>2951849.1</v>
      </c>
      <c r="AB22" s="2">
        <v>2951849.1</v>
      </c>
      <c r="AC22" s="2">
        <v>2951849.1</v>
      </c>
      <c r="AD22" s="2">
        <v>2951849.1</v>
      </c>
      <c r="AE22" s="1" t="s">
        <v>34</v>
      </c>
      <c r="AF22" s="1" t="s">
        <v>198</v>
      </c>
      <c r="AG22" s="1" t="s">
        <v>184</v>
      </c>
      <c r="AH22" s="1" t="s">
        <v>80</v>
      </c>
      <c r="AI22" s="1" t="s">
        <v>38</v>
      </c>
      <c r="AJ22" s="1" t="s">
        <v>40</v>
      </c>
      <c r="AK22" s="1" t="s">
        <v>40</v>
      </c>
    </row>
    <row r="23" spans="1:37" customFormat="1" ht="105">
      <c r="A23" s="1">
        <v>2025</v>
      </c>
      <c r="B23" s="1">
        <v>4</v>
      </c>
      <c r="C23" s="1" t="s">
        <v>199</v>
      </c>
      <c r="D23" s="1" t="s">
        <v>21</v>
      </c>
      <c r="E23" s="2">
        <v>2957625.9</v>
      </c>
      <c r="F23" s="1" t="s">
        <v>200</v>
      </c>
      <c r="G23" s="1" t="s">
        <v>201</v>
      </c>
      <c r="H23" s="1">
        <v>28</v>
      </c>
      <c r="I23" s="1" t="s">
        <v>24</v>
      </c>
      <c r="J23" s="1">
        <v>41</v>
      </c>
      <c r="K23" s="1" t="s">
        <v>25</v>
      </c>
      <c r="L23" s="1" t="s">
        <v>53</v>
      </c>
      <c r="M23" s="1" t="s">
        <v>27</v>
      </c>
      <c r="N23" s="1" t="s">
        <v>28</v>
      </c>
      <c r="O23" s="1" t="s">
        <v>29</v>
      </c>
      <c r="P23" s="1" t="s">
        <v>202</v>
      </c>
      <c r="Q23" s="1" t="s">
        <v>45</v>
      </c>
      <c r="R23" s="1">
        <v>20042</v>
      </c>
      <c r="S23" s="1">
        <v>17975</v>
      </c>
      <c r="T23" s="1">
        <v>0</v>
      </c>
      <c r="U23" s="1" t="s">
        <v>196</v>
      </c>
      <c r="V23" s="1">
        <v>1</v>
      </c>
      <c r="W23" s="1" t="s">
        <v>203</v>
      </c>
      <c r="X23" s="4">
        <v>45946</v>
      </c>
      <c r="Y23" s="4">
        <v>46022</v>
      </c>
      <c r="Z23" s="2">
        <v>2957625.9</v>
      </c>
      <c r="AA23" s="2">
        <v>2957625.9</v>
      </c>
      <c r="AB23" s="2">
        <v>2957625.9</v>
      </c>
      <c r="AC23" s="2">
        <v>2957625.9</v>
      </c>
      <c r="AD23" s="2">
        <v>2957625.9</v>
      </c>
      <c r="AE23" s="1" t="s">
        <v>34</v>
      </c>
      <c r="AF23" s="1" t="s">
        <v>198</v>
      </c>
      <c r="AG23" s="1" t="s">
        <v>184</v>
      </c>
      <c r="AH23" s="1" t="s">
        <v>80</v>
      </c>
      <c r="AI23" s="1" t="s">
        <v>38</v>
      </c>
      <c r="AJ23" s="1" t="s">
        <v>40</v>
      </c>
      <c r="AK23" s="1" t="s">
        <v>40</v>
      </c>
    </row>
    <row r="24" spans="1:37" customFormat="1" ht="75">
      <c r="A24" s="1">
        <v>2025</v>
      </c>
      <c r="B24" s="1">
        <v>4</v>
      </c>
      <c r="C24" s="1" t="s">
        <v>204</v>
      </c>
      <c r="D24" s="1" t="s">
        <v>21</v>
      </c>
      <c r="E24" s="2">
        <v>5362867.43</v>
      </c>
      <c r="F24" s="1" t="s">
        <v>205</v>
      </c>
      <c r="G24" s="1" t="s">
        <v>206</v>
      </c>
      <c r="H24" s="1">
        <v>28</v>
      </c>
      <c r="I24" s="1" t="s">
        <v>24</v>
      </c>
      <c r="J24" s="1">
        <v>41</v>
      </c>
      <c r="K24" s="1" t="s">
        <v>25</v>
      </c>
      <c r="L24" s="1" t="s">
        <v>53</v>
      </c>
      <c r="M24" s="1" t="s">
        <v>207</v>
      </c>
      <c r="N24" s="1" t="s">
        <v>28</v>
      </c>
      <c r="O24" s="1" t="s">
        <v>29</v>
      </c>
      <c r="P24" s="1" t="s">
        <v>208</v>
      </c>
      <c r="Q24" s="1" t="s">
        <v>45</v>
      </c>
      <c r="R24" s="1">
        <v>3793</v>
      </c>
      <c r="S24" s="1">
        <v>2861</v>
      </c>
      <c r="T24" s="1">
        <v>0</v>
      </c>
      <c r="U24" s="1" t="s">
        <v>209</v>
      </c>
      <c r="V24" s="1">
        <v>1</v>
      </c>
      <c r="W24" s="1" t="s">
        <v>210</v>
      </c>
      <c r="X24" s="4">
        <v>45890</v>
      </c>
      <c r="Y24" s="4">
        <v>46022</v>
      </c>
      <c r="Z24" s="2">
        <v>5361478.51</v>
      </c>
      <c r="AA24" s="2">
        <v>5361478.51</v>
      </c>
      <c r="AB24" s="2">
        <v>5361478.51</v>
      </c>
      <c r="AC24" s="2">
        <v>5361478.51</v>
      </c>
      <c r="AD24" s="2">
        <v>5361478.51</v>
      </c>
      <c r="AE24" s="1" t="s">
        <v>211</v>
      </c>
      <c r="AF24" s="1" t="s">
        <v>212</v>
      </c>
      <c r="AG24" s="1" t="s">
        <v>213</v>
      </c>
      <c r="AH24" s="1" t="s">
        <v>80</v>
      </c>
      <c r="AI24" s="1" t="s">
        <v>70</v>
      </c>
      <c r="AJ24" s="1" t="s">
        <v>40</v>
      </c>
      <c r="AK24" s="1" t="s">
        <v>40</v>
      </c>
    </row>
    <row r="25" spans="1:37" customFormat="1" ht="90">
      <c r="A25" s="1">
        <v>2025</v>
      </c>
      <c r="B25" s="1">
        <v>4</v>
      </c>
      <c r="C25" s="1" t="s">
        <v>214</v>
      </c>
      <c r="D25" s="1" t="s">
        <v>21</v>
      </c>
      <c r="E25" s="2">
        <v>4312115.21</v>
      </c>
      <c r="F25" s="1" t="s">
        <v>215</v>
      </c>
      <c r="G25" s="1" t="s">
        <v>216</v>
      </c>
      <c r="H25" s="1">
        <v>28</v>
      </c>
      <c r="I25" s="1" t="s">
        <v>24</v>
      </c>
      <c r="J25" s="1">
        <v>41</v>
      </c>
      <c r="K25" s="1" t="s">
        <v>25</v>
      </c>
      <c r="L25" s="1" t="s">
        <v>53</v>
      </c>
      <c r="M25" s="1" t="s">
        <v>207</v>
      </c>
      <c r="N25" s="1" t="s">
        <v>28</v>
      </c>
      <c r="O25" s="1" t="s">
        <v>29</v>
      </c>
      <c r="P25" s="1" t="s">
        <v>217</v>
      </c>
      <c r="Q25" s="1" t="s">
        <v>45</v>
      </c>
      <c r="R25" s="1">
        <v>2971</v>
      </c>
      <c r="S25" s="1">
        <v>2683</v>
      </c>
      <c r="T25" s="1">
        <v>0</v>
      </c>
      <c r="U25" s="1" t="s">
        <v>218</v>
      </c>
      <c r="V25" s="1">
        <v>1</v>
      </c>
      <c r="W25" s="1" t="s">
        <v>219</v>
      </c>
      <c r="X25" s="4">
        <v>45868</v>
      </c>
      <c r="Y25" s="4">
        <v>46022</v>
      </c>
      <c r="Z25" s="2">
        <v>4420271.58</v>
      </c>
      <c r="AA25" s="2">
        <v>4420271.58</v>
      </c>
      <c r="AB25" s="2">
        <v>4420271.58</v>
      </c>
      <c r="AC25" s="2">
        <v>4420271.58</v>
      </c>
      <c r="AD25" s="2">
        <v>4420271.58</v>
      </c>
      <c r="AE25" s="1" t="s">
        <v>220</v>
      </c>
      <c r="AF25" s="1" t="s">
        <v>221</v>
      </c>
      <c r="AG25" s="1" t="s">
        <v>222</v>
      </c>
      <c r="AH25" s="1" t="s">
        <v>80</v>
      </c>
      <c r="AI25" s="1" t="s">
        <v>70</v>
      </c>
      <c r="AJ25" s="1" t="s">
        <v>40</v>
      </c>
      <c r="AK25" s="1" t="s">
        <v>40</v>
      </c>
    </row>
    <row r="26" spans="1:37" customFormat="1" ht="75">
      <c r="A26" s="1">
        <v>2025</v>
      </c>
      <c r="B26" s="1">
        <v>4</v>
      </c>
      <c r="C26" s="1" t="s">
        <v>223</v>
      </c>
      <c r="D26" s="1" t="s">
        <v>21</v>
      </c>
      <c r="E26" s="2">
        <v>1304553.81</v>
      </c>
      <c r="F26" s="1" t="s">
        <v>224</v>
      </c>
      <c r="G26" s="1" t="s">
        <v>225</v>
      </c>
      <c r="H26" s="1">
        <v>28</v>
      </c>
      <c r="I26" s="1" t="s">
        <v>24</v>
      </c>
      <c r="J26" s="1">
        <v>41</v>
      </c>
      <c r="K26" s="1" t="s">
        <v>25</v>
      </c>
      <c r="L26" s="1" t="s">
        <v>53</v>
      </c>
      <c r="M26" s="1" t="s">
        <v>207</v>
      </c>
      <c r="N26" s="1" t="s">
        <v>28</v>
      </c>
      <c r="O26" s="1" t="s">
        <v>29</v>
      </c>
      <c r="P26" s="1" t="s">
        <v>226</v>
      </c>
      <c r="Q26" s="1" t="s">
        <v>45</v>
      </c>
      <c r="R26" s="1">
        <v>7364</v>
      </c>
      <c r="S26" s="1">
        <v>4908</v>
      </c>
      <c r="T26" s="1">
        <v>0</v>
      </c>
      <c r="U26" s="1" t="s">
        <v>227</v>
      </c>
      <c r="V26" s="1">
        <v>1</v>
      </c>
      <c r="W26" s="1" t="s">
        <v>228</v>
      </c>
      <c r="X26" s="4">
        <v>45915</v>
      </c>
      <c r="Y26" s="4">
        <v>45947</v>
      </c>
      <c r="Z26" s="2">
        <v>1686790.71</v>
      </c>
      <c r="AA26" s="2">
        <v>1686790.71</v>
      </c>
      <c r="AB26" s="2">
        <v>1686790.71</v>
      </c>
      <c r="AC26" s="2">
        <v>1686790.71</v>
      </c>
      <c r="AD26" s="2">
        <v>1686790.71</v>
      </c>
      <c r="AE26" s="1" t="s">
        <v>229</v>
      </c>
      <c r="AF26" s="1" t="s">
        <v>230</v>
      </c>
      <c r="AG26" s="1" t="s">
        <v>231</v>
      </c>
      <c r="AH26" s="1" t="s">
        <v>80</v>
      </c>
      <c r="AI26" s="1" t="s">
        <v>70</v>
      </c>
      <c r="AJ26" s="1" t="s">
        <v>40</v>
      </c>
      <c r="AK26" s="1" t="s">
        <v>40</v>
      </c>
    </row>
    <row r="27" spans="1:37" customFormat="1" ht="75">
      <c r="A27" s="1">
        <v>2025</v>
      </c>
      <c r="B27" s="1">
        <v>4</v>
      </c>
      <c r="C27" s="1" t="s">
        <v>232</v>
      </c>
      <c r="D27" s="1" t="s">
        <v>21</v>
      </c>
      <c r="E27" s="2">
        <v>5754103.9900000002</v>
      </c>
      <c r="F27" s="1" t="s">
        <v>233</v>
      </c>
      <c r="G27" s="1" t="s">
        <v>234</v>
      </c>
      <c r="H27" s="1">
        <v>28</v>
      </c>
      <c r="I27" s="1" t="s">
        <v>24</v>
      </c>
      <c r="J27" s="1">
        <v>41</v>
      </c>
      <c r="K27" s="1" t="s">
        <v>25</v>
      </c>
      <c r="L27" s="1" t="s">
        <v>53</v>
      </c>
      <c r="M27" s="1" t="s">
        <v>207</v>
      </c>
      <c r="N27" s="1" t="s">
        <v>28</v>
      </c>
      <c r="O27" s="1" t="s">
        <v>29</v>
      </c>
      <c r="P27" s="1" t="s">
        <v>235</v>
      </c>
      <c r="Q27" s="1" t="s">
        <v>45</v>
      </c>
      <c r="R27" s="1">
        <v>877884</v>
      </c>
      <c r="S27" s="1">
        <v>585256</v>
      </c>
      <c r="T27" s="1">
        <v>0</v>
      </c>
      <c r="U27" s="1" t="s">
        <v>236</v>
      </c>
      <c r="V27" s="1">
        <v>1</v>
      </c>
      <c r="W27" s="1" t="s">
        <v>237</v>
      </c>
      <c r="X27" s="4">
        <v>45954</v>
      </c>
      <c r="Y27" s="4">
        <v>45987</v>
      </c>
      <c r="Z27" s="2">
        <v>5752687.75</v>
      </c>
      <c r="AA27" s="2">
        <v>5752687.75</v>
      </c>
      <c r="AB27" s="2">
        <v>5752687.75</v>
      </c>
      <c r="AC27" s="2">
        <v>5752687.75</v>
      </c>
      <c r="AD27" s="2">
        <v>5752687.75</v>
      </c>
      <c r="AE27" s="1" t="s">
        <v>238</v>
      </c>
      <c r="AF27" s="1" t="s">
        <v>239</v>
      </c>
      <c r="AG27" s="1" t="s">
        <v>240</v>
      </c>
      <c r="AH27" s="1" t="s">
        <v>80</v>
      </c>
      <c r="AI27" s="1" t="s">
        <v>70</v>
      </c>
      <c r="AJ27" s="1" t="s">
        <v>40</v>
      </c>
      <c r="AK27" s="1" t="s">
        <v>40</v>
      </c>
    </row>
    <row r="28" spans="1:37" customFormat="1" ht="75">
      <c r="A28" s="1">
        <v>2025</v>
      </c>
      <c r="B28" s="1">
        <v>4</v>
      </c>
      <c r="C28" s="1" t="s">
        <v>241</v>
      </c>
      <c r="D28" s="1" t="s">
        <v>21</v>
      </c>
      <c r="E28" s="2">
        <v>1927844.01</v>
      </c>
      <c r="F28" s="1" t="s">
        <v>242</v>
      </c>
      <c r="G28" s="1" t="s">
        <v>243</v>
      </c>
      <c r="H28" s="1">
        <v>28</v>
      </c>
      <c r="I28" s="1" t="s">
        <v>24</v>
      </c>
      <c r="J28" s="1">
        <v>41</v>
      </c>
      <c r="K28" s="1" t="s">
        <v>25</v>
      </c>
      <c r="L28" s="1" t="s">
        <v>53</v>
      </c>
      <c r="M28" s="1" t="s">
        <v>244</v>
      </c>
      <c r="N28" s="1" t="s">
        <v>28</v>
      </c>
      <c r="O28" s="1" t="s">
        <v>29</v>
      </c>
      <c r="P28" s="1" t="s">
        <v>245</v>
      </c>
      <c r="Q28" s="1" t="s">
        <v>45</v>
      </c>
      <c r="R28" s="1">
        <v>1666</v>
      </c>
      <c r="S28" s="1">
        <v>1443</v>
      </c>
      <c r="T28" s="1">
        <v>0</v>
      </c>
      <c r="U28" s="1" t="s">
        <v>246</v>
      </c>
      <c r="V28" s="1">
        <v>1</v>
      </c>
      <c r="W28" s="1" t="s">
        <v>247</v>
      </c>
      <c r="X28" s="4">
        <v>45813</v>
      </c>
      <c r="Y28" s="4">
        <v>45872</v>
      </c>
      <c r="Z28" s="2">
        <v>1904741.91</v>
      </c>
      <c r="AA28" s="2">
        <v>1904741.91</v>
      </c>
      <c r="AB28" s="2">
        <v>1904741.91</v>
      </c>
      <c r="AC28" s="2">
        <v>1904741.91</v>
      </c>
      <c r="AD28" s="2">
        <v>1904741.91</v>
      </c>
      <c r="AE28" s="1" t="s">
        <v>248</v>
      </c>
      <c r="AF28" s="1" t="s">
        <v>249</v>
      </c>
      <c r="AG28" s="1" t="s">
        <v>250</v>
      </c>
      <c r="AH28" s="1" t="s">
        <v>80</v>
      </c>
      <c r="AI28" s="1" t="s">
        <v>70</v>
      </c>
      <c r="AJ28" s="1" t="s">
        <v>40</v>
      </c>
      <c r="AK28" s="1" t="s">
        <v>40</v>
      </c>
    </row>
    <row r="29" spans="1:37" customFormat="1" ht="75">
      <c r="A29" s="1">
        <v>2025</v>
      </c>
      <c r="B29" s="1">
        <v>4</v>
      </c>
      <c r="C29" s="1" t="s">
        <v>251</v>
      </c>
      <c r="D29" s="1" t="s">
        <v>21</v>
      </c>
      <c r="E29" s="2">
        <v>377813.67</v>
      </c>
      <c r="F29" s="1" t="s">
        <v>252</v>
      </c>
      <c r="G29" s="1" t="s">
        <v>253</v>
      </c>
      <c r="H29" s="1">
        <v>28</v>
      </c>
      <c r="I29" s="1" t="s">
        <v>24</v>
      </c>
      <c r="J29" s="1">
        <v>41</v>
      </c>
      <c r="K29" s="1" t="s">
        <v>25</v>
      </c>
      <c r="L29" s="1" t="s">
        <v>53</v>
      </c>
      <c r="M29" s="1" t="s">
        <v>244</v>
      </c>
      <c r="N29" s="1" t="s">
        <v>28</v>
      </c>
      <c r="O29" s="1" t="s">
        <v>29</v>
      </c>
      <c r="P29" s="1" t="s">
        <v>254</v>
      </c>
      <c r="Q29" s="1" t="s">
        <v>45</v>
      </c>
      <c r="R29" s="1">
        <v>1262</v>
      </c>
      <c r="S29" s="1">
        <v>1033</v>
      </c>
      <c r="T29" s="1">
        <v>0</v>
      </c>
      <c r="U29" s="1" t="s">
        <v>255</v>
      </c>
      <c r="V29" s="1">
        <v>1</v>
      </c>
      <c r="W29" s="1" t="s">
        <v>256</v>
      </c>
      <c r="X29" s="4">
        <v>45820</v>
      </c>
      <c r="Y29" s="4">
        <v>45859</v>
      </c>
      <c r="Z29" s="2">
        <v>345270.56</v>
      </c>
      <c r="AA29" s="2">
        <v>345270.56</v>
      </c>
      <c r="AB29" s="2">
        <v>345270.56</v>
      </c>
      <c r="AC29" s="2">
        <v>345270.56</v>
      </c>
      <c r="AD29" s="2">
        <v>345270.56</v>
      </c>
      <c r="AE29" s="1" t="s">
        <v>257</v>
      </c>
      <c r="AF29" s="1" t="s">
        <v>258</v>
      </c>
      <c r="AG29" s="1" t="s">
        <v>259</v>
      </c>
      <c r="AH29" s="1" t="s">
        <v>80</v>
      </c>
      <c r="AI29" s="1" t="s">
        <v>70</v>
      </c>
      <c r="AJ29" s="1" t="s">
        <v>40</v>
      </c>
      <c r="AK29" s="1" t="s">
        <v>40</v>
      </c>
    </row>
    <row r="30" spans="1:37" customFormat="1" ht="75">
      <c r="A30" s="1">
        <v>2025</v>
      </c>
      <c r="B30" s="1">
        <v>4</v>
      </c>
      <c r="C30" s="1" t="s">
        <v>260</v>
      </c>
      <c r="D30" s="1" t="s">
        <v>21</v>
      </c>
      <c r="E30" s="2">
        <v>344521.06</v>
      </c>
      <c r="F30" s="1" t="s">
        <v>261</v>
      </c>
      <c r="G30" s="1" t="s">
        <v>262</v>
      </c>
      <c r="H30" s="1">
        <v>28</v>
      </c>
      <c r="I30" s="1" t="s">
        <v>24</v>
      </c>
      <c r="J30" s="1">
        <v>41</v>
      </c>
      <c r="K30" s="1" t="s">
        <v>25</v>
      </c>
      <c r="L30" s="1" t="s">
        <v>53</v>
      </c>
      <c r="M30" s="1" t="s">
        <v>244</v>
      </c>
      <c r="N30" s="1" t="s">
        <v>28</v>
      </c>
      <c r="O30" s="1" t="s">
        <v>29</v>
      </c>
      <c r="P30" s="1" t="s">
        <v>263</v>
      </c>
      <c r="Q30" s="1" t="s">
        <v>45</v>
      </c>
      <c r="R30" s="1">
        <v>1265</v>
      </c>
      <c r="S30" s="1">
        <v>1035</v>
      </c>
      <c r="T30" s="1">
        <v>0</v>
      </c>
      <c r="U30" s="1" t="s">
        <v>264</v>
      </c>
      <c r="V30" s="1">
        <v>1</v>
      </c>
      <c r="W30" s="1" t="s">
        <v>265</v>
      </c>
      <c r="X30" s="4">
        <v>45820</v>
      </c>
      <c r="Y30" s="4">
        <v>45859</v>
      </c>
      <c r="Z30" s="2">
        <v>360242.15</v>
      </c>
      <c r="AA30" s="2">
        <v>360242.15</v>
      </c>
      <c r="AB30" s="2">
        <v>360242.15</v>
      </c>
      <c r="AC30" s="2">
        <v>360242.15</v>
      </c>
      <c r="AD30" s="2">
        <v>360242.15</v>
      </c>
      <c r="AE30" s="1" t="s">
        <v>257</v>
      </c>
      <c r="AF30" s="1" t="s">
        <v>266</v>
      </c>
      <c r="AG30" s="1" t="s">
        <v>267</v>
      </c>
      <c r="AH30" s="1" t="s">
        <v>80</v>
      </c>
      <c r="AI30" s="1" t="s">
        <v>70</v>
      </c>
      <c r="AJ30" s="1" t="s">
        <v>40</v>
      </c>
      <c r="AK30" s="1" t="s">
        <v>40</v>
      </c>
    </row>
    <row r="31" spans="1:37" customFormat="1" ht="75">
      <c r="A31" s="1">
        <v>2025</v>
      </c>
      <c r="B31" s="1">
        <v>4</v>
      </c>
      <c r="C31" s="1" t="s">
        <v>268</v>
      </c>
      <c r="D31" s="1" t="s">
        <v>21</v>
      </c>
      <c r="E31" s="2">
        <v>554294.75</v>
      </c>
      <c r="F31" s="1" t="s">
        <v>269</v>
      </c>
      <c r="G31" s="1" t="s">
        <v>270</v>
      </c>
      <c r="H31" s="1">
        <v>28</v>
      </c>
      <c r="I31" s="1" t="s">
        <v>24</v>
      </c>
      <c r="J31" s="1">
        <v>41</v>
      </c>
      <c r="K31" s="1" t="s">
        <v>25</v>
      </c>
      <c r="L31" s="1" t="s">
        <v>53</v>
      </c>
      <c r="M31" s="1" t="s">
        <v>244</v>
      </c>
      <c r="N31" s="1" t="s">
        <v>28</v>
      </c>
      <c r="O31" s="1" t="s">
        <v>29</v>
      </c>
      <c r="P31" s="1" t="s">
        <v>271</v>
      </c>
      <c r="Q31" s="1" t="s">
        <v>45</v>
      </c>
      <c r="R31" s="1">
        <v>2213</v>
      </c>
      <c r="S31" s="1">
        <v>1811</v>
      </c>
      <c r="T31" s="1">
        <v>0</v>
      </c>
      <c r="U31" s="1" t="s">
        <v>272</v>
      </c>
      <c r="V31" s="1">
        <v>1</v>
      </c>
      <c r="W31" s="1" t="s">
        <v>273</v>
      </c>
      <c r="X31" s="4">
        <v>45820</v>
      </c>
      <c r="Y31" s="4">
        <v>45859</v>
      </c>
      <c r="Z31" s="2">
        <v>877936.8</v>
      </c>
      <c r="AA31" s="2">
        <v>877936.8</v>
      </c>
      <c r="AB31" s="2">
        <v>877936.8</v>
      </c>
      <c r="AC31" s="2">
        <v>877936.8</v>
      </c>
      <c r="AD31" s="2">
        <v>877936.8</v>
      </c>
      <c r="AE31" s="1" t="s">
        <v>257</v>
      </c>
      <c r="AF31" s="1" t="s">
        <v>274</v>
      </c>
      <c r="AG31" s="1" t="s">
        <v>275</v>
      </c>
      <c r="AH31" s="1" t="s">
        <v>80</v>
      </c>
      <c r="AI31" s="1" t="s">
        <v>70</v>
      </c>
      <c r="AJ31" s="1" t="s">
        <v>40</v>
      </c>
      <c r="AK31" s="1" t="s">
        <v>40</v>
      </c>
    </row>
    <row r="32" spans="1:37" customFormat="1" ht="75">
      <c r="A32" s="1">
        <v>2025</v>
      </c>
      <c r="B32" s="1">
        <v>4</v>
      </c>
      <c r="C32" s="1" t="s">
        <v>276</v>
      </c>
      <c r="D32" s="1" t="s">
        <v>21</v>
      </c>
      <c r="E32" s="2">
        <v>1554554.83</v>
      </c>
      <c r="F32" s="1" t="s">
        <v>277</v>
      </c>
      <c r="G32" s="1" t="s">
        <v>278</v>
      </c>
      <c r="H32" s="1">
        <v>28</v>
      </c>
      <c r="I32" s="1" t="s">
        <v>24</v>
      </c>
      <c r="J32" s="1">
        <v>41</v>
      </c>
      <c r="K32" s="1" t="s">
        <v>25</v>
      </c>
      <c r="L32" s="1" t="s">
        <v>53</v>
      </c>
      <c r="M32" s="1" t="s">
        <v>244</v>
      </c>
      <c r="N32" s="1" t="s">
        <v>28</v>
      </c>
      <c r="O32" s="1" t="s">
        <v>29</v>
      </c>
      <c r="P32" s="1" t="s">
        <v>279</v>
      </c>
      <c r="Q32" s="1" t="s">
        <v>45</v>
      </c>
      <c r="R32" s="1">
        <v>933</v>
      </c>
      <c r="S32" s="1">
        <v>622</v>
      </c>
      <c r="T32" s="1">
        <v>0</v>
      </c>
      <c r="U32" s="1" t="s">
        <v>280</v>
      </c>
      <c r="V32" s="1">
        <v>1</v>
      </c>
      <c r="W32" s="1" t="s">
        <v>281</v>
      </c>
      <c r="X32" s="4">
        <v>45916</v>
      </c>
      <c r="Y32" s="4">
        <v>45947</v>
      </c>
      <c r="Z32" s="2">
        <v>1552024.13</v>
      </c>
      <c r="AA32" s="2">
        <v>1552024.13</v>
      </c>
      <c r="AB32" s="2">
        <v>1552024.13</v>
      </c>
      <c r="AC32" s="2">
        <v>1552024.13</v>
      </c>
      <c r="AD32" s="2">
        <v>1552024.13</v>
      </c>
      <c r="AE32" s="1" t="s">
        <v>282</v>
      </c>
      <c r="AF32" s="1" t="s">
        <v>283</v>
      </c>
      <c r="AG32" s="1" t="s">
        <v>284</v>
      </c>
      <c r="AH32" s="1" t="s">
        <v>80</v>
      </c>
      <c r="AI32" s="1" t="s">
        <v>70</v>
      </c>
      <c r="AJ32" s="1" t="s">
        <v>40</v>
      </c>
      <c r="AK32" s="1" t="s">
        <v>40</v>
      </c>
    </row>
    <row r="33" spans="1:37" customFormat="1" ht="60">
      <c r="A33" s="1">
        <v>2025</v>
      </c>
      <c r="B33" s="1">
        <v>4</v>
      </c>
      <c r="C33" s="1" t="s">
        <v>285</v>
      </c>
      <c r="D33" s="1" t="s">
        <v>21</v>
      </c>
      <c r="E33" s="2">
        <v>1120666.6599999999</v>
      </c>
      <c r="F33" s="1" t="s">
        <v>286</v>
      </c>
      <c r="G33" s="1" t="s">
        <v>287</v>
      </c>
      <c r="H33" s="1">
        <v>28</v>
      </c>
      <c r="I33" s="1" t="s">
        <v>24</v>
      </c>
      <c r="J33" s="1">
        <v>41</v>
      </c>
      <c r="K33" s="1" t="s">
        <v>25</v>
      </c>
      <c r="L33" s="1" t="s">
        <v>53</v>
      </c>
      <c r="M33" s="1" t="s">
        <v>244</v>
      </c>
      <c r="N33" s="1" t="s">
        <v>28</v>
      </c>
      <c r="O33" s="1" t="s">
        <v>29</v>
      </c>
      <c r="P33" s="1" t="s">
        <v>288</v>
      </c>
      <c r="Q33" s="1" t="s">
        <v>45</v>
      </c>
      <c r="R33" s="1">
        <v>2243</v>
      </c>
      <c r="S33" s="1">
        <v>1835</v>
      </c>
      <c r="T33" s="1">
        <v>0</v>
      </c>
      <c r="U33" s="1" t="s">
        <v>289</v>
      </c>
      <c r="V33" s="1">
        <v>1</v>
      </c>
      <c r="W33" s="1" t="s">
        <v>290</v>
      </c>
      <c r="X33" s="4">
        <v>45828</v>
      </c>
      <c r="Y33" s="4">
        <v>45868</v>
      </c>
      <c r="Z33" s="2">
        <v>1119299.5</v>
      </c>
      <c r="AA33" s="2">
        <v>1119299.5</v>
      </c>
      <c r="AB33" s="2">
        <v>1119299.5</v>
      </c>
      <c r="AC33" s="2">
        <v>1119299.5</v>
      </c>
      <c r="AD33" s="2">
        <v>1119299.5</v>
      </c>
      <c r="AE33" s="1" t="s">
        <v>291</v>
      </c>
      <c r="AF33" s="1" t="s">
        <v>292</v>
      </c>
      <c r="AG33" s="1" t="s">
        <v>293</v>
      </c>
      <c r="AH33" s="1" t="s">
        <v>80</v>
      </c>
      <c r="AI33" s="1" t="s">
        <v>70</v>
      </c>
      <c r="AJ33" s="1" t="s">
        <v>40</v>
      </c>
      <c r="AK33" s="1" t="s">
        <v>40</v>
      </c>
    </row>
    <row r="34" spans="1:37" customFormat="1" ht="105">
      <c r="A34" s="1">
        <v>2025</v>
      </c>
      <c r="B34" s="1">
        <v>4</v>
      </c>
      <c r="C34" s="1" t="s">
        <v>294</v>
      </c>
      <c r="D34" s="1" t="s">
        <v>21</v>
      </c>
      <c r="E34" s="2">
        <v>668111.6</v>
      </c>
      <c r="F34" s="1" t="s">
        <v>295</v>
      </c>
      <c r="G34" s="1" t="s">
        <v>296</v>
      </c>
      <c r="H34" s="1">
        <v>28</v>
      </c>
      <c r="I34" s="1" t="s">
        <v>24</v>
      </c>
      <c r="J34" s="1">
        <v>41</v>
      </c>
      <c r="K34" s="1" t="s">
        <v>25</v>
      </c>
      <c r="L34" s="1" t="s">
        <v>53</v>
      </c>
      <c r="M34" s="1" t="s">
        <v>244</v>
      </c>
      <c r="N34" s="1" t="s">
        <v>28</v>
      </c>
      <c r="O34" s="1" t="s">
        <v>29</v>
      </c>
      <c r="P34" s="1" t="s">
        <v>297</v>
      </c>
      <c r="Q34" s="1" t="s">
        <v>45</v>
      </c>
      <c r="R34" s="1">
        <v>1377</v>
      </c>
      <c r="S34" s="1">
        <v>918</v>
      </c>
      <c r="T34" s="1">
        <v>0</v>
      </c>
      <c r="U34" s="1" t="s">
        <v>298</v>
      </c>
      <c r="V34" s="1">
        <v>1</v>
      </c>
      <c r="W34" s="1" t="s">
        <v>299</v>
      </c>
      <c r="X34" s="4">
        <v>45908</v>
      </c>
      <c r="Y34" s="4">
        <v>45936</v>
      </c>
      <c r="Z34" s="2">
        <v>690111.28</v>
      </c>
      <c r="AA34" s="2">
        <v>690111.28</v>
      </c>
      <c r="AB34" s="2">
        <v>690111.28</v>
      </c>
      <c r="AC34" s="2">
        <v>690111.28</v>
      </c>
      <c r="AD34" s="2">
        <v>690111.28</v>
      </c>
      <c r="AE34" s="1" t="s">
        <v>300</v>
      </c>
      <c r="AF34" s="1" t="s">
        <v>301</v>
      </c>
      <c r="AG34" s="1" t="s">
        <v>302</v>
      </c>
      <c r="AH34" s="1" t="s">
        <v>80</v>
      </c>
      <c r="AI34" s="1" t="s">
        <v>70</v>
      </c>
      <c r="AJ34" s="1" t="s">
        <v>40</v>
      </c>
      <c r="AK34" s="1" t="s">
        <v>40</v>
      </c>
    </row>
    <row r="35" spans="1:37" customFormat="1" ht="75">
      <c r="A35" s="1">
        <v>2025</v>
      </c>
      <c r="B35" s="1">
        <v>4</v>
      </c>
      <c r="C35" s="1" t="s">
        <v>303</v>
      </c>
      <c r="D35" s="1" t="s">
        <v>21</v>
      </c>
      <c r="E35" s="2">
        <v>3660173.02</v>
      </c>
      <c r="F35" s="1" t="s">
        <v>304</v>
      </c>
      <c r="G35" s="1" t="s">
        <v>305</v>
      </c>
      <c r="H35" s="1">
        <v>28</v>
      </c>
      <c r="I35" s="1" t="s">
        <v>24</v>
      </c>
      <c r="J35" s="1">
        <v>41</v>
      </c>
      <c r="K35" s="1" t="s">
        <v>25</v>
      </c>
      <c r="L35" s="1" t="s">
        <v>53</v>
      </c>
      <c r="M35" s="1" t="s">
        <v>244</v>
      </c>
      <c r="N35" s="1" t="s">
        <v>28</v>
      </c>
      <c r="O35" s="1" t="s">
        <v>29</v>
      </c>
      <c r="P35" s="1" t="s">
        <v>306</v>
      </c>
      <c r="Q35" s="1" t="s">
        <v>45</v>
      </c>
      <c r="R35" s="1">
        <v>4981</v>
      </c>
      <c r="S35" s="1">
        <v>4570</v>
      </c>
      <c r="T35" s="1">
        <v>0</v>
      </c>
      <c r="U35" s="1" t="s">
        <v>307</v>
      </c>
      <c r="V35" s="1">
        <v>1</v>
      </c>
      <c r="W35" s="1" t="s">
        <v>308</v>
      </c>
      <c r="X35" s="4">
        <v>45811</v>
      </c>
      <c r="Y35" s="4">
        <v>45870</v>
      </c>
      <c r="Z35" s="2">
        <v>3650774.76</v>
      </c>
      <c r="AA35" s="2">
        <v>3650774.76</v>
      </c>
      <c r="AB35" s="2">
        <v>3650774.76</v>
      </c>
      <c r="AC35" s="2">
        <v>3650774.76</v>
      </c>
      <c r="AD35" s="2">
        <v>3650774.76</v>
      </c>
      <c r="AE35" s="1" t="s">
        <v>309</v>
      </c>
      <c r="AF35" s="1" t="s">
        <v>310</v>
      </c>
      <c r="AG35" s="1" t="s">
        <v>311</v>
      </c>
      <c r="AH35" s="1" t="s">
        <v>80</v>
      </c>
      <c r="AI35" s="1" t="s">
        <v>70</v>
      </c>
      <c r="AJ35" s="1" t="s">
        <v>40</v>
      </c>
      <c r="AK35" s="1" t="s">
        <v>40</v>
      </c>
    </row>
    <row r="36" spans="1:37" customFormat="1" ht="90">
      <c r="A36" s="1">
        <v>2025</v>
      </c>
      <c r="B36" s="1">
        <v>4</v>
      </c>
      <c r="C36" s="1" t="s">
        <v>312</v>
      </c>
      <c r="D36" s="1" t="s">
        <v>21</v>
      </c>
      <c r="E36" s="2">
        <v>3851040.34</v>
      </c>
      <c r="F36" s="1" t="s">
        <v>313</v>
      </c>
      <c r="G36" s="1" t="s">
        <v>314</v>
      </c>
      <c r="H36" s="1">
        <v>28</v>
      </c>
      <c r="I36" s="1" t="s">
        <v>24</v>
      </c>
      <c r="J36" s="1">
        <v>41</v>
      </c>
      <c r="K36" s="1" t="s">
        <v>25</v>
      </c>
      <c r="L36" s="1" t="s">
        <v>53</v>
      </c>
      <c r="M36" s="1" t="s">
        <v>244</v>
      </c>
      <c r="N36" s="1" t="s">
        <v>28</v>
      </c>
      <c r="O36" s="1" t="s">
        <v>29</v>
      </c>
      <c r="P36" s="1" t="s">
        <v>315</v>
      </c>
      <c r="Q36" s="1" t="s">
        <v>45</v>
      </c>
      <c r="R36" s="1">
        <v>1886</v>
      </c>
      <c r="S36" s="1">
        <v>1258</v>
      </c>
      <c r="T36" s="1">
        <v>0</v>
      </c>
      <c r="U36" s="1" t="s">
        <v>316</v>
      </c>
      <c r="V36" s="1">
        <v>1</v>
      </c>
      <c r="W36" s="1" t="s">
        <v>317</v>
      </c>
      <c r="X36" s="4">
        <v>45908</v>
      </c>
      <c r="Y36" s="4">
        <v>45936</v>
      </c>
      <c r="Z36" s="2">
        <v>3798661.37</v>
      </c>
      <c r="AA36" s="2">
        <v>3798661.37</v>
      </c>
      <c r="AB36" s="2">
        <v>3798661.37</v>
      </c>
      <c r="AC36" s="2">
        <v>3798661.37</v>
      </c>
      <c r="AD36" s="2">
        <v>3798661.37</v>
      </c>
      <c r="AE36" s="1" t="s">
        <v>318</v>
      </c>
      <c r="AF36" s="1" t="s">
        <v>319</v>
      </c>
      <c r="AG36" s="1" t="s">
        <v>320</v>
      </c>
      <c r="AH36" s="1" t="s">
        <v>80</v>
      </c>
      <c r="AI36" s="1" t="s">
        <v>70</v>
      </c>
      <c r="AJ36" s="1" t="s">
        <v>40</v>
      </c>
      <c r="AK36" s="1" t="s">
        <v>40</v>
      </c>
    </row>
    <row r="37" spans="1:37" customFormat="1" ht="75">
      <c r="A37" s="1">
        <v>2025</v>
      </c>
      <c r="B37" s="1">
        <v>4</v>
      </c>
      <c r="C37" s="1" t="s">
        <v>321</v>
      </c>
      <c r="D37" s="1" t="s">
        <v>21</v>
      </c>
      <c r="E37" s="2">
        <v>1223001.98</v>
      </c>
      <c r="F37" s="1" t="s">
        <v>322</v>
      </c>
      <c r="G37" s="1" t="s">
        <v>323</v>
      </c>
      <c r="H37" s="1">
        <v>28</v>
      </c>
      <c r="I37" s="1" t="s">
        <v>24</v>
      </c>
      <c r="J37" s="1">
        <v>41</v>
      </c>
      <c r="K37" s="1" t="s">
        <v>25</v>
      </c>
      <c r="L37" s="1" t="s">
        <v>53</v>
      </c>
      <c r="M37" s="1" t="s">
        <v>244</v>
      </c>
      <c r="N37" s="1" t="s">
        <v>28</v>
      </c>
      <c r="O37" s="1" t="s">
        <v>29</v>
      </c>
      <c r="P37" s="1" t="s">
        <v>324</v>
      </c>
      <c r="Q37" s="1" t="s">
        <v>45</v>
      </c>
      <c r="R37" s="1">
        <v>2037</v>
      </c>
      <c r="S37" s="1">
        <v>1357</v>
      </c>
      <c r="T37" s="1">
        <v>0</v>
      </c>
      <c r="U37" s="1" t="s">
        <v>325</v>
      </c>
      <c r="V37" s="1">
        <v>1</v>
      </c>
      <c r="W37" s="1" t="s">
        <v>326</v>
      </c>
      <c r="X37" s="4">
        <v>45917</v>
      </c>
      <c r="Y37" s="4">
        <v>45950</v>
      </c>
      <c r="Z37" s="2">
        <v>1213851.21</v>
      </c>
      <c r="AA37" s="2">
        <v>1213851.21</v>
      </c>
      <c r="AB37" s="2">
        <v>1213851.21</v>
      </c>
      <c r="AC37" s="2">
        <v>1213851.21</v>
      </c>
      <c r="AD37" s="2">
        <v>1213851.21</v>
      </c>
      <c r="AE37" s="1" t="s">
        <v>327</v>
      </c>
      <c r="AF37" s="1" t="s">
        <v>328</v>
      </c>
      <c r="AG37" s="1" t="s">
        <v>329</v>
      </c>
      <c r="AH37" s="1" t="s">
        <v>80</v>
      </c>
      <c r="AI37" s="1" t="s">
        <v>70</v>
      </c>
      <c r="AJ37" s="1" t="s">
        <v>40</v>
      </c>
      <c r="AK37" s="1" t="s">
        <v>40</v>
      </c>
    </row>
    <row r="38" spans="1:37" customFormat="1" ht="90">
      <c r="A38" s="1">
        <v>2025</v>
      </c>
      <c r="B38" s="1">
        <v>4</v>
      </c>
      <c r="C38" s="1" t="s">
        <v>330</v>
      </c>
      <c r="D38" s="1" t="s">
        <v>21</v>
      </c>
      <c r="E38" s="2">
        <v>1444035.66</v>
      </c>
      <c r="F38" s="1" t="s">
        <v>331</v>
      </c>
      <c r="G38" s="1" t="s">
        <v>332</v>
      </c>
      <c r="H38" s="1">
        <v>28</v>
      </c>
      <c r="I38" s="1" t="s">
        <v>24</v>
      </c>
      <c r="J38" s="1">
        <v>41</v>
      </c>
      <c r="K38" s="1" t="s">
        <v>25</v>
      </c>
      <c r="L38" s="1" t="s">
        <v>53</v>
      </c>
      <c r="M38" s="1" t="s">
        <v>244</v>
      </c>
      <c r="N38" s="1" t="s">
        <v>28</v>
      </c>
      <c r="O38" s="1" t="s">
        <v>29</v>
      </c>
      <c r="P38" s="1" t="s">
        <v>333</v>
      </c>
      <c r="Q38" s="1" t="s">
        <v>45</v>
      </c>
      <c r="R38" s="1">
        <v>1950</v>
      </c>
      <c r="S38" s="1">
        <v>1300</v>
      </c>
      <c r="T38" s="1">
        <v>0</v>
      </c>
      <c r="U38" s="1" t="s">
        <v>334</v>
      </c>
      <c r="V38" s="1">
        <v>1</v>
      </c>
      <c r="W38" s="1" t="s">
        <v>335</v>
      </c>
      <c r="X38" s="4">
        <v>45911</v>
      </c>
      <c r="Y38" s="4">
        <v>45943</v>
      </c>
      <c r="Z38" s="2">
        <v>1442084.27</v>
      </c>
      <c r="AA38" s="2">
        <v>1442084.27</v>
      </c>
      <c r="AB38" s="2">
        <v>1442084.27</v>
      </c>
      <c r="AC38" s="2">
        <v>1442084.27</v>
      </c>
      <c r="AD38" s="2">
        <v>1442084.27</v>
      </c>
      <c r="AE38" s="1" t="s">
        <v>336</v>
      </c>
      <c r="AF38" s="1" t="s">
        <v>337</v>
      </c>
      <c r="AG38" s="1" t="s">
        <v>338</v>
      </c>
      <c r="AH38" s="1" t="s">
        <v>80</v>
      </c>
      <c r="AI38" s="1" t="s">
        <v>70</v>
      </c>
      <c r="AJ38" s="1" t="s">
        <v>40</v>
      </c>
      <c r="AK38" s="1" t="s">
        <v>40</v>
      </c>
    </row>
    <row r="39" spans="1:37" customFormat="1" ht="60">
      <c r="A39" s="1">
        <v>2025</v>
      </c>
      <c r="B39" s="1">
        <v>4</v>
      </c>
      <c r="C39" s="1" t="s">
        <v>339</v>
      </c>
      <c r="D39" s="1" t="s">
        <v>21</v>
      </c>
      <c r="E39" s="2">
        <v>4650449.1500000004</v>
      </c>
      <c r="F39" s="1" t="s">
        <v>340</v>
      </c>
      <c r="G39" s="1" t="s">
        <v>341</v>
      </c>
      <c r="H39" s="1">
        <v>28</v>
      </c>
      <c r="I39" s="1" t="s">
        <v>24</v>
      </c>
      <c r="J39" s="1">
        <v>41</v>
      </c>
      <c r="K39" s="1" t="s">
        <v>25</v>
      </c>
      <c r="L39" s="1" t="s">
        <v>53</v>
      </c>
      <c r="M39" s="1" t="s">
        <v>244</v>
      </c>
      <c r="N39" s="1" t="s">
        <v>28</v>
      </c>
      <c r="O39" s="1" t="s">
        <v>29</v>
      </c>
      <c r="P39" s="1" t="s">
        <v>342</v>
      </c>
      <c r="Q39" s="1" t="s">
        <v>45</v>
      </c>
      <c r="R39" s="1">
        <v>2971</v>
      </c>
      <c r="S39" s="1">
        <v>2683</v>
      </c>
      <c r="T39" s="1">
        <v>0</v>
      </c>
      <c r="U39" s="1" t="s">
        <v>343</v>
      </c>
      <c r="V39" s="1">
        <v>1</v>
      </c>
      <c r="W39" s="1" t="s">
        <v>344</v>
      </c>
      <c r="X39" s="4">
        <v>45841</v>
      </c>
      <c r="Y39" s="4">
        <v>45870</v>
      </c>
      <c r="Z39" s="2">
        <v>4649901.54</v>
      </c>
      <c r="AA39" s="2">
        <v>4649901.54</v>
      </c>
      <c r="AB39" s="2">
        <v>4649901.54</v>
      </c>
      <c r="AC39" s="2">
        <v>4649901.54</v>
      </c>
      <c r="AD39" s="2">
        <v>4649901.54</v>
      </c>
      <c r="AE39" s="1" t="s">
        <v>345</v>
      </c>
      <c r="AF39" s="1" t="s">
        <v>346</v>
      </c>
      <c r="AG39" s="1" t="s">
        <v>347</v>
      </c>
      <c r="AH39" s="1" t="s">
        <v>80</v>
      </c>
      <c r="AI39" s="1" t="s">
        <v>70</v>
      </c>
      <c r="AJ39" s="1" t="s">
        <v>40</v>
      </c>
      <c r="AK39" s="1" t="s">
        <v>40</v>
      </c>
    </row>
    <row r="40" spans="1:37" customFormat="1" ht="90">
      <c r="A40" s="1">
        <v>2025</v>
      </c>
      <c r="B40" s="1">
        <v>4</v>
      </c>
      <c r="C40" s="1" t="s">
        <v>348</v>
      </c>
      <c r="D40" s="1" t="s">
        <v>21</v>
      </c>
      <c r="E40" s="2">
        <v>761978.67</v>
      </c>
      <c r="F40" s="1" t="s">
        <v>349</v>
      </c>
      <c r="G40" s="1" t="s">
        <v>350</v>
      </c>
      <c r="H40" s="1">
        <v>28</v>
      </c>
      <c r="I40" s="1" t="s">
        <v>24</v>
      </c>
      <c r="J40" s="1">
        <v>41</v>
      </c>
      <c r="K40" s="1" t="s">
        <v>25</v>
      </c>
      <c r="L40" s="1" t="s">
        <v>53</v>
      </c>
      <c r="M40" s="1" t="s">
        <v>244</v>
      </c>
      <c r="N40" s="1" t="s">
        <v>28</v>
      </c>
      <c r="O40" s="1" t="s">
        <v>29</v>
      </c>
      <c r="P40" s="1" t="s">
        <v>351</v>
      </c>
      <c r="Q40" s="1" t="s">
        <v>45</v>
      </c>
      <c r="R40" s="1">
        <v>5947</v>
      </c>
      <c r="S40" s="1">
        <v>5105</v>
      </c>
      <c r="T40" s="1">
        <v>0</v>
      </c>
      <c r="U40" s="1" t="s">
        <v>352</v>
      </c>
      <c r="V40" s="1">
        <v>1</v>
      </c>
      <c r="W40" s="1" t="s">
        <v>353</v>
      </c>
      <c r="X40" s="4">
        <v>45824</v>
      </c>
      <c r="Y40" s="4">
        <v>45883</v>
      </c>
      <c r="Z40" s="2">
        <v>672896.54</v>
      </c>
      <c r="AA40" s="2">
        <v>672896.54</v>
      </c>
      <c r="AB40" s="2">
        <v>672896.54</v>
      </c>
      <c r="AC40" s="2">
        <v>672896.54</v>
      </c>
      <c r="AD40" s="2">
        <v>672896.54</v>
      </c>
      <c r="AE40" s="1" t="s">
        <v>354</v>
      </c>
      <c r="AF40" s="1" t="s">
        <v>355</v>
      </c>
      <c r="AG40" s="1" t="s">
        <v>356</v>
      </c>
      <c r="AH40" s="1" t="s">
        <v>80</v>
      </c>
      <c r="AI40" s="1" t="s">
        <v>70</v>
      </c>
      <c r="AJ40" s="1" t="s">
        <v>40</v>
      </c>
      <c r="AK40" s="1" t="s">
        <v>40</v>
      </c>
    </row>
    <row r="41" spans="1:37" customFormat="1" ht="90">
      <c r="A41" s="1">
        <v>2025</v>
      </c>
      <c r="B41" s="1">
        <v>4</v>
      </c>
      <c r="C41" s="1" t="s">
        <v>357</v>
      </c>
      <c r="D41" s="1" t="s">
        <v>21</v>
      </c>
      <c r="E41" s="2">
        <v>2178747.77</v>
      </c>
      <c r="F41" s="1" t="s">
        <v>358</v>
      </c>
      <c r="G41" s="1" t="s">
        <v>359</v>
      </c>
      <c r="H41" s="1">
        <v>28</v>
      </c>
      <c r="I41" s="1" t="s">
        <v>24</v>
      </c>
      <c r="J41" s="1">
        <v>41</v>
      </c>
      <c r="K41" s="1" t="s">
        <v>25</v>
      </c>
      <c r="L41" s="1" t="s">
        <v>53</v>
      </c>
      <c r="M41" s="1" t="s">
        <v>244</v>
      </c>
      <c r="N41" s="1" t="s">
        <v>28</v>
      </c>
      <c r="O41" s="1" t="s">
        <v>29</v>
      </c>
      <c r="P41" s="1" t="s">
        <v>360</v>
      </c>
      <c r="Q41" s="1" t="s">
        <v>45</v>
      </c>
      <c r="R41" s="1">
        <v>5947</v>
      </c>
      <c r="S41" s="1">
        <v>5105</v>
      </c>
      <c r="T41" s="1">
        <v>0</v>
      </c>
      <c r="U41" s="1" t="s">
        <v>361</v>
      </c>
      <c r="V41" s="1">
        <v>1</v>
      </c>
      <c r="W41" s="1" t="s">
        <v>362</v>
      </c>
      <c r="X41" s="4">
        <v>45824</v>
      </c>
      <c r="Y41" s="4">
        <v>45883</v>
      </c>
      <c r="Z41" s="2">
        <v>2265386.48</v>
      </c>
      <c r="AA41" s="2">
        <v>2265386.48</v>
      </c>
      <c r="AB41" s="2">
        <v>2265386.48</v>
      </c>
      <c r="AC41" s="2">
        <v>2265386.48</v>
      </c>
      <c r="AD41" s="2">
        <v>2265386.48</v>
      </c>
      <c r="AE41" s="1" t="s">
        <v>354</v>
      </c>
      <c r="AF41" s="1" t="s">
        <v>363</v>
      </c>
      <c r="AG41" s="1" t="s">
        <v>364</v>
      </c>
      <c r="AH41" s="1" t="s">
        <v>80</v>
      </c>
      <c r="AI41" s="1" t="s">
        <v>70</v>
      </c>
      <c r="AJ41" s="1" t="s">
        <v>40</v>
      </c>
      <c r="AK41" s="1" t="s">
        <v>40</v>
      </c>
    </row>
    <row r="42" spans="1:37" customFormat="1" ht="60">
      <c r="A42" s="1">
        <v>2025</v>
      </c>
      <c r="B42" s="1">
        <v>4</v>
      </c>
      <c r="C42" s="1" t="s">
        <v>365</v>
      </c>
      <c r="D42" s="1" t="s">
        <v>21</v>
      </c>
      <c r="E42" s="2">
        <v>2365438.92</v>
      </c>
      <c r="F42" s="1" t="s">
        <v>366</v>
      </c>
      <c r="G42" s="1" t="s">
        <v>367</v>
      </c>
      <c r="H42" s="1">
        <v>28</v>
      </c>
      <c r="I42" s="1" t="s">
        <v>24</v>
      </c>
      <c r="J42" s="1">
        <v>41</v>
      </c>
      <c r="K42" s="1" t="s">
        <v>25</v>
      </c>
      <c r="L42" s="1" t="s">
        <v>53</v>
      </c>
      <c r="M42" s="1" t="s">
        <v>244</v>
      </c>
      <c r="N42" s="1" t="s">
        <v>28</v>
      </c>
      <c r="O42" s="1" t="s">
        <v>29</v>
      </c>
      <c r="P42" s="1" t="s">
        <v>368</v>
      </c>
      <c r="Q42" s="1" t="s">
        <v>45</v>
      </c>
      <c r="R42" s="1">
        <v>5729</v>
      </c>
      <c r="S42" s="1">
        <v>4106</v>
      </c>
      <c r="T42" s="1">
        <v>0</v>
      </c>
      <c r="U42" s="1" t="s">
        <v>369</v>
      </c>
      <c r="V42" s="1">
        <v>1</v>
      </c>
      <c r="W42" s="1" t="s">
        <v>370</v>
      </c>
      <c r="X42" s="4">
        <v>45958</v>
      </c>
      <c r="Y42" s="4">
        <v>45992</v>
      </c>
      <c r="Z42" s="2">
        <v>2362991.7000000002</v>
      </c>
      <c r="AA42" s="2">
        <v>2362991.7000000002</v>
      </c>
      <c r="AB42" s="2">
        <v>2362991.7000000002</v>
      </c>
      <c r="AC42" s="2">
        <v>2362991.7000000002</v>
      </c>
      <c r="AD42" s="2">
        <v>2362991.7000000002</v>
      </c>
      <c r="AE42" s="1" t="s">
        <v>371</v>
      </c>
      <c r="AF42" s="1" t="s">
        <v>372</v>
      </c>
      <c r="AG42" s="1" t="s">
        <v>373</v>
      </c>
      <c r="AH42" s="1" t="s">
        <v>80</v>
      </c>
      <c r="AI42" s="1" t="s">
        <v>70</v>
      </c>
      <c r="AJ42" s="1" t="s">
        <v>40</v>
      </c>
      <c r="AK42" s="1" t="s">
        <v>40</v>
      </c>
    </row>
    <row r="43" spans="1:37" customFormat="1" ht="75">
      <c r="A43" s="1">
        <v>2025</v>
      </c>
      <c r="B43" s="1">
        <v>4</v>
      </c>
      <c r="C43" s="1" t="s">
        <v>374</v>
      </c>
      <c r="D43" s="1" t="s">
        <v>21</v>
      </c>
      <c r="E43" s="2">
        <v>183843.52</v>
      </c>
      <c r="F43" s="1" t="s">
        <v>375</v>
      </c>
      <c r="G43" s="1" t="s">
        <v>376</v>
      </c>
      <c r="H43" s="1">
        <v>28</v>
      </c>
      <c r="I43" s="1" t="s">
        <v>24</v>
      </c>
      <c r="J43" s="1">
        <v>41</v>
      </c>
      <c r="K43" s="1" t="s">
        <v>25</v>
      </c>
      <c r="L43" s="1" t="s">
        <v>53</v>
      </c>
      <c r="M43" s="1" t="s">
        <v>244</v>
      </c>
      <c r="N43" s="1" t="s">
        <v>28</v>
      </c>
      <c r="O43" s="1" t="s">
        <v>29</v>
      </c>
      <c r="P43" s="1" t="s">
        <v>377</v>
      </c>
      <c r="Q43" s="1" t="s">
        <v>45</v>
      </c>
      <c r="R43" s="1">
        <v>1805</v>
      </c>
      <c r="S43" s="1">
        <v>1477</v>
      </c>
      <c r="T43" s="1">
        <v>0</v>
      </c>
      <c r="U43" s="1" t="s">
        <v>378</v>
      </c>
      <c r="V43" s="1">
        <v>1</v>
      </c>
      <c r="W43" s="1" t="s">
        <v>379</v>
      </c>
      <c r="X43" s="4">
        <v>45989</v>
      </c>
      <c r="Y43" s="4">
        <v>46022</v>
      </c>
      <c r="Z43" s="2">
        <v>176364.26</v>
      </c>
      <c r="AA43" s="2">
        <v>176364.26</v>
      </c>
      <c r="AB43" s="2">
        <v>176364.26</v>
      </c>
      <c r="AC43" s="2">
        <v>176364.26</v>
      </c>
      <c r="AD43" s="2">
        <v>176364.26</v>
      </c>
      <c r="AE43" s="1" t="s">
        <v>380</v>
      </c>
      <c r="AF43" s="1" t="s">
        <v>381</v>
      </c>
      <c r="AG43" s="1" t="s">
        <v>382</v>
      </c>
      <c r="AH43" s="1" t="s">
        <v>80</v>
      </c>
      <c r="AI43" s="1" t="s">
        <v>70</v>
      </c>
      <c r="AJ43" s="1" t="s">
        <v>40</v>
      </c>
      <c r="AK43" s="1" t="s">
        <v>40</v>
      </c>
    </row>
    <row r="44" spans="1:37" customFormat="1" ht="90">
      <c r="A44" s="1">
        <v>2025</v>
      </c>
      <c r="B44" s="1">
        <v>4</v>
      </c>
      <c r="C44" s="1" t="s">
        <v>383</v>
      </c>
      <c r="D44" s="1" t="s">
        <v>21</v>
      </c>
      <c r="E44" s="2">
        <v>104656.19</v>
      </c>
      <c r="F44" s="1" t="s">
        <v>384</v>
      </c>
      <c r="G44" s="1" t="s">
        <v>385</v>
      </c>
      <c r="H44" s="1">
        <v>28</v>
      </c>
      <c r="I44" s="1" t="s">
        <v>24</v>
      </c>
      <c r="J44" s="1">
        <v>41</v>
      </c>
      <c r="K44" s="1" t="s">
        <v>25</v>
      </c>
      <c r="L44" s="1" t="s">
        <v>53</v>
      </c>
      <c r="M44" s="1" t="s">
        <v>244</v>
      </c>
      <c r="N44" s="1" t="s">
        <v>28</v>
      </c>
      <c r="O44" s="1" t="s">
        <v>29</v>
      </c>
      <c r="P44" s="1" t="s">
        <v>386</v>
      </c>
      <c r="Q44" s="1" t="s">
        <v>45</v>
      </c>
      <c r="R44" s="1">
        <v>1805</v>
      </c>
      <c r="S44" s="1">
        <v>1477</v>
      </c>
      <c r="T44" s="1">
        <v>0</v>
      </c>
      <c r="U44" s="1" t="s">
        <v>387</v>
      </c>
      <c r="V44" s="1">
        <v>1</v>
      </c>
      <c r="W44" s="1" t="s">
        <v>388</v>
      </c>
      <c r="X44" s="4">
        <v>45989</v>
      </c>
      <c r="Y44" s="4">
        <v>46022</v>
      </c>
      <c r="Z44" s="2">
        <v>100808.74</v>
      </c>
      <c r="AA44" s="2">
        <v>100808.74</v>
      </c>
      <c r="AB44" s="2">
        <v>100808.74</v>
      </c>
      <c r="AC44" s="2">
        <v>100808.74</v>
      </c>
      <c r="AD44" s="2">
        <v>100808.74</v>
      </c>
      <c r="AE44" s="1" t="s">
        <v>380</v>
      </c>
      <c r="AF44" s="1" t="s">
        <v>389</v>
      </c>
      <c r="AG44" s="1" t="s">
        <v>390</v>
      </c>
      <c r="AH44" s="1" t="s">
        <v>80</v>
      </c>
      <c r="AI44" s="1" t="s">
        <v>70</v>
      </c>
      <c r="AJ44" s="1" t="s">
        <v>40</v>
      </c>
      <c r="AK44" s="1" t="s">
        <v>40</v>
      </c>
    </row>
    <row r="45" spans="1:37" customFormat="1" ht="90">
      <c r="A45" s="1">
        <v>2025</v>
      </c>
      <c r="B45" s="1">
        <v>4</v>
      </c>
      <c r="C45" s="1" t="s">
        <v>391</v>
      </c>
      <c r="D45" s="1" t="s">
        <v>21</v>
      </c>
      <c r="E45" s="2">
        <v>900676.41</v>
      </c>
      <c r="F45" s="1" t="s">
        <v>392</v>
      </c>
      <c r="G45" s="1" t="s">
        <v>393</v>
      </c>
      <c r="H45" s="1">
        <v>28</v>
      </c>
      <c r="I45" s="1" t="s">
        <v>24</v>
      </c>
      <c r="J45" s="1">
        <v>41</v>
      </c>
      <c r="K45" s="1" t="s">
        <v>25</v>
      </c>
      <c r="L45" s="1" t="s">
        <v>53</v>
      </c>
      <c r="M45" s="1" t="s">
        <v>244</v>
      </c>
      <c r="N45" s="1" t="s">
        <v>28</v>
      </c>
      <c r="O45" s="1" t="s">
        <v>29</v>
      </c>
      <c r="P45" s="1" t="s">
        <v>394</v>
      </c>
      <c r="Q45" s="1" t="s">
        <v>45</v>
      </c>
      <c r="R45" s="1">
        <v>1418</v>
      </c>
      <c r="S45" s="1">
        <v>1734</v>
      </c>
      <c r="T45" s="1">
        <v>0</v>
      </c>
      <c r="U45" s="1" t="s">
        <v>395</v>
      </c>
      <c r="V45" s="1">
        <v>1</v>
      </c>
      <c r="W45" s="1" t="s">
        <v>396</v>
      </c>
      <c r="X45" s="4">
        <v>45989</v>
      </c>
      <c r="Y45" s="4">
        <v>46022</v>
      </c>
      <c r="Z45" s="2">
        <v>808265.99</v>
      </c>
      <c r="AA45" s="2">
        <v>808265.99</v>
      </c>
      <c r="AB45" s="2">
        <v>808265.99</v>
      </c>
      <c r="AC45" s="2">
        <v>808265.99</v>
      </c>
      <c r="AD45" s="2">
        <v>808265.99</v>
      </c>
      <c r="AE45" s="1" t="s">
        <v>397</v>
      </c>
      <c r="AF45" s="1" t="s">
        <v>398</v>
      </c>
      <c r="AG45" s="1" t="s">
        <v>399</v>
      </c>
      <c r="AH45" s="1" t="s">
        <v>80</v>
      </c>
      <c r="AI45" s="1" t="s">
        <v>70</v>
      </c>
      <c r="AJ45" s="1" t="s">
        <v>40</v>
      </c>
      <c r="AK45" s="1" t="s">
        <v>40</v>
      </c>
    </row>
    <row r="46" spans="1:37" customFormat="1" ht="90">
      <c r="A46" s="1">
        <v>2025</v>
      </c>
      <c r="B46" s="1">
        <v>4</v>
      </c>
      <c r="C46" s="1" t="s">
        <v>400</v>
      </c>
      <c r="D46" s="1" t="s">
        <v>21</v>
      </c>
      <c r="E46" s="2">
        <v>534358.04</v>
      </c>
      <c r="F46" s="1" t="s">
        <v>401</v>
      </c>
      <c r="G46" s="1" t="s">
        <v>402</v>
      </c>
      <c r="H46" s="1">
        <v>28</v>
      </c>
      <c r="I46" s="1" t="s">
        <v>24</v>
      </c>
      <c r="J46" s="1">
        <v>41</v>
      </c>
      <c r="K46" s="1" t="s">
        <v>25</v>
      </c>
      <c r="L46" s="1" t="s">
        <v>53</v>
      </c>
      <c r="M46" s="1" t="s">
        <v>244</v>
      </c>
      <c r="N46" s="1" t="s">
        <v>28</v>
      </c>
      <c r="O46" s="1" t="s">
        <v>29</v>
      </c>
      <c r="P46" s="1" t="s">
        <v>403</v>
      </c>
      <c r="Q46" s="1" t="s">
        <v>45</v>
      </c>
      <c r="R46" s="1">
        <v>1225</v>
      </c>
      <c r="S46" s="1">
        <v>955</v>
      </c>
      <c r="T46" s="1">
        <v>0</v>
      </c>
      <c r="U46" s="1" t="s">
        <v>404</v>
      </c>
      <c r="V46" s="1">
        <v>1</v>
      </c>
      <c r="W46" s="1" t="s">
        <v>405</v>
      </c>
      <c r="X46" s="4">
        <v>45980</v>
      </c>
      <c r="Y46" s="4">
        <v>46021</v>
      </c>
      <c r="Z46" s="2">
        <v>518188.44</v>
      </c>
      <c r="AA46" s="2">
        <v>518188.44</v>
      </c>
      <c r="AB46" s="2">
        <v>518188.44</v>
      </c>
      <c r="AC46" s="2">
        <v>518188.44</v>
      </c>
      <c r="AD46" s="2">
        <v>518188.44</v>
      </c>
      <c r="AE46" s="1" t="s">
        <v>406</v>
      </c>
      <c r="AF46" s="1" t="s">
        <v>407</v>
      </c>
      <c r="AG46" s="1" t="s">
        <v>408</v>
      </c>
      <c r="AH46" s="1" t="s">
        <v>80</v>
      </c>
      <c r="AI46" s="1" t="s">
        <v>70</v>
      </c>
      <c r="AJ46" s="1" t="s">
        <v>40</v>
      </c>
      <c r="AK46" s="1" t="s">
        <v>40</v>
      </c>
    </row>
    <row r="47" spans="1:37" customFormat="1" ht="90">
      <c r="A47" s="1">
        <v>2025</v>
      </c>
      <c r="B47" s="1">
        <v>4</v>
      </c>
      <c r="C47" s="1" t="s">
        <v>409</v>
      </c>
      <c r="D47" s="1" t="s">
        <v>21</v>
      </c>
      <c r="E47" s="2">
        <v>181431.75</v>
      </c>
      <c r="F47" s="1" t="s">
        <v>410</v>
      </c>
      <c r="G47" s="1" t="s">
        <v>411</v>
      </c>
      <c r="H47" s="1">
        <v>28</v>
      </c>
      <c r="I47" s="1" t="s">
        <v>24</v>
      </c>
      <c r="J47" s="1">
        <v>41</v>
      </c>
      <c r="K47" s="1" t="s">
        <v>25</v>
      </c>
      <c r="L47" s="1" t="s">
        <v>53</v>
      </c>
      <c r="M47" s="1" t="s">
        <v>244</v>
      </c>
      <c r="N47" s="1" t="s">
        <v>28</v>
      </c>
      <c r="O47" s="1" t="s">
        <v>29</v>
      </c>
      <c r="P47" s="1" t="s">
        <v>412</v>
      </c>
      <c r="Q47" s="1" t="s">
        <v>45</v>
      </c>
      <c r="R47" s="1">
        <v>1225</v>
      </c>
      <c r="S47" s="1">
        <v>955</v>
      </c>
      <c r="T47" s="1">
        <v>0</v>
      </c>
      <c r="U47" s="1" t="s">
        <v>413</v>
      </c>
      <c r="V47" s="1">
        <v>1</v>
      </c>
      <c r="W47" s="1" t="s">
        <v>414</v>
      </c>
      <c r="X47" s="4">
        <v>45978</v>
      </c>
      <c r="Y47" s="4">
        <v>46021</v>
      </c>
      <c r="Z47" s="2">
        <v>193574.04</v>
      </c>
      <c r="AA47" s="2">
        <v>193574.04</v>
      </c>
      <c r="AB47" s="2">
        <v>193574.04</v>
      </c>
      <c r="AC47" s="2">
        <v>193574.04</v>
      </c>
      <c r="AD47" s="2">
        <v>193574.04</v>
      </c>
      <c r="AE47" s="1" t="s">
        <v>406</v>
      </c>
      <c r="AF47" s="1" t="s">
        <v>415</v>
      </c>
      <c r="AG47" s="1" t="s">
        <v>416</v>
      </c>
      <c r="AH47" s="1" t="s">
        <v>80</v>
      </c>
      <c r="AI47" s="1" t="s">
        <v>70</v>
      </c>
      <c r="AJ47" s="1" t="s">
        <v>40</v>
      </c>
      <c r="AK47" s="1" t="s">
        <v>40</v>
      </c>
    </row>
    <row r="48" spans="1:37" customFormat="1" ht="75">
      <c r="A48" s="1">
        <v>2025</v>
      </c>
      <c r="B48" s="1">
        <v>4</v>
      </c>
      <c r="C48" s="1" t="s">
        <v>417</v>
      </c>
      <c r="D48" s="1" t="s">
        <v>21</v>
      </c>
      <c r="E48" s="2">
        <v>387103.87</v>
      </c>
      <c r="F48" s="1" t="s">
        <v>418</v>
      </c>
      <c r="G48" s="1" t="s">
        <v>419</v>
      </c>
      <c r="H48" s="1">
        <v>28</v>
      </c>
      <c r="I48" s="1" t="s">
        <v>24</v>
      </c>
      <c r="J48" s="1">
        <v>41</v>
      </c>
      <c r="K48" s="1" t="s">
        <v>25</v>
      </c>
      <c r="L48" s="1" t="s">
        <v>53</v>
      </c>
      <c r="M48" s="1" t="s">
        <v>244</v>
      </c>
      <c r="N48" s="1" t="s">
        <v>28</v>
      </c>
      <c r="O48" s="1" t="s">
        <v>29</v>
      </c>
      <c r="P48" s="1" t="s">
        <v>420</v>
      </c>
      <c r="Q48" s="1" t="s">
        <v>45</v>
      </c>
      <c r="R48" s="1">
        <v>1790</v>
      </c>
      <c r="S48" s="1">
        <v>1465</v>
      </c>
      <c r="T48" s="1">
        <v>0</v>
      </c>
      <c r="U48" s="1" t="s">
        <v>421</v>
      </c>
      <c r="V48" s="1">
        <v>1</v>
      </c>
      <c r="W48" s="1" t="s">
        <v>422</v>
      </c>
      <c r="X48" s="4">
        <v>45990</v>
      </c>
      <c r="Y48" s="4">
        <v>46022</v>
      </c>
      <c r="Z48" s="2">
        <v>552818.03</v>
      </c>
      <c r="AA48" s="2">
        <v>552818.03</v>
      </c>
      <c r="AB48" s="2">
        <v>552818.03</v>
      </c>
      <c r="AC48" s="2">
        <v>552818.03</v>
      </c>
      <c r="AD48" s="2">
        <v>552818.03</v>
      </c>
      <c r="AE48" s="1" t="s">
        <v>397</v>
      </c>
      <c r="AF48" s="1" t="s">
        <v>423</v>
      </c>
      <c r="AG48" s="1" t="s">
        <v>424</v>
      </c>
      <c r="AH48" s="1" t="s">
        <v>80</v>
      </c>
      <c r="AI48" s="1" t="s">
        <v>70</v>
      </c>
      <c r="AJ48" s="1" t="s">
        <v>40</v>
      </c>
      <c r="AK48" s="1" t="s">
        <v>40</v>
      </c>
    </row>
    <row r="49" spans="1:37" customFormat="1" ht="75">
      <c r="A49" s="1">
        <v>2025</v>
      </c>
      <c r="B49" s="1">
        <v>4</v>
      </c>
      <c r="C49" s="1" t="s">
        <v>425</v>
      </c>
      <c r="D49" s="1" t="s">
        <v>21</v>
      </c>
      <c r="E49" s="2">
        <v>705443.91</v>
      </c>
      <c r="F49" s="1" t="s">
        <v>426</v>
      </c>
      <c r="G49" s="1" t="s">
        <v>427</v>
      </c>
      <c r="H49" s="1">
        <v>28</v>
      </c>
      <c r="I49" s="1" t="s">
        <v>24</v>
      </c>
      <c r="J49" s="1">
        <v>41</v>
      </c>
      <c r="K49" s="1" t="s">
        <v>25</v>
      </c>
      <c r="L49" s="1" t="s">
        <v>53</v>
      </c>
      <c r="M49" s="1" t="s">
        <v>244</v>
      </c>
      <c r="N49" s="1" t="s">
        <v>28</v>
      </c>
      <c r="O49" s="1" t="s">
        <v>29</v>
      </c>
      <c r="P49" s="1" t="s">
        <v>428</v>
      </c>
      <c r="Q49" s="1" t="s">
        <v>45</v>
      </c>
      <c r="R49" s="1">
        <v>996</v>
      </c>
      <c r="S49" s="1">
        <v>815</v>
      </c>
      <c r="T49" s="1">
        <v>0</v>
      </c>
      <c r="U49" s="1" t="s">
        <v>429</v>
      </c>
      <c r="V49" s="1">
        <v>1</v>
      </c>
      <c r="W49" s="1" t="s">
        <v>430</v>
      </c>
      <c r="X49" s="4">
        <v>45949</v>
      </c>
      <c r="Y49" s="4">
        <v>45978</v>
      </c>
      <c r="Z49" s="2">
        <v>681473.32</v>
      </c>
      <c r="AA49" s="2">
        <v>681473.32</v>
      </c>
      <c r="AB49" s="2">
        <v>681473.32</v>
      </c>
      <c r="AC49" s="2">
        <v>681473.32</v>
      </c>
      <c r="AD49" s="2">
        <v>681473.32</v>
      </c>
      <c r="AE49" s="1" t="s">
        <v>300</v>
      </c>
      <c r="AF49" s="1" t="s">
        <v>431</v>
      </c>
      <c r="AG49" s="1" t="s">
        <v>432</v>
      </c>
      <c r="AH49" s="1" t="s">
        <v>80</v>
      </c>
      <c r="AI49" s="1" t="s">
        <v>70</v>
      </c>
      <c r="AJ49" s="1" t="s">
        <v>40</v>
      </c>
      <c r="AK49" s="1" t="s">
        <v>433</v>
      </c>
    </row>
    <row r="50" spans="1:37" customFormat="1" ht="75">
      <c r="A50" s="1">
        <v>2025</v>
      </c>
      <c r="B50" s="1">
        <v>4</v>
      </c>
      <c r="C50" s="1" t="s">
        <v>434</v>
      </c>
      <c r="D50" s="1" t="s">
        <v>21</v>
      </c>
      <c r="E50" s="2">
        <v>6493496.4900000002</v>
      </c>
      <c r="F50" s="1" t="s">
        <v>435</v>
      </c>
      <c r="G50" s="1" t="s">
        <v>436</v>
      </c>
      <c r="H50" s="1">
        <v>28</v>
      </c>
      <c r="I50" s="1" t="s">
        <v>24</v>
      </c>
      <c r="J50" s="1">
        <v>41</v>
      </c>
      <c r="K50" s="1" t="s">
        <v>25</v>
      </c>
      <c r="L50" s="1" t="s">
        <v>53</v>
      </c>
      <c r="M50" s="1" t="s">
        <v>244</v>
      </c>
      <c r="N50" s="1" t="s">
        <v>28</v>
      </c>
      <c r="O50" s="1" t="s">
        <v>29</v>
      </c>
      <c r="P50" s="1" t="s">
        <v>437</v>
      </c>
      <c r="Q50" s="1" t="s">
        <v>45</v>
      </c>
      <c r="R50" s="1">
        <v>7364</v>
      </c>
      <c r="S50" s="1">
        <v>4908</v>
      </c>
      <c r="T50" s="1">
        <v>0</v>
      </c>
      <c r="U50" s="1" t="s">
        <v>438</v>
      </c>
      <c r="V50" s="1">
        <v>1</v>
      </c>
      <c r="W50" s="1" t="s">
        <v>439</v>
      </c>
      <c r="X50" s="4">
        <v>45954</v>
      </c>
      <c r="Y50" s="4">
        <v>45988</v>
      </c>
      <c r="Z50" s="2">
        <v>6490570.9800000004</v>
      </c>
      <c r="AA50" s="2">
        <v>6490570.9800000004</v>
      </c>
      <c r="AB50" s="2">
        <v>6490570.9800000004</v>
      </c>
      <c r="AC50" s="2">
        <v>6490570.9800000004</v>
      </c>
      <c r="AD50" s="2">
        <v>6490570.9800000004</v>
      </c>
      <c r="AE50" s="1" t="s">
        <v>440</v>
      </c>
      <c r="AF50" s="1" t="s">
        <v>441</v>
      </c>
      <c r="AG50" s="1" t="s">
        <v>442</v>
      </c>
      <c r="AH50" s="1" t="s">
        <v>80</v>
      </c>
      <c r="AI50" s="1" t="s">
        <v>70</v>
      </c>
      <c r="AJ50" s="1" t="s">
        <v>40</v>
      </c>
      <c r="AK50" s="1" t="s">
        <v>40</v>
      </c>
    </row>
    <row r="51" spans="1:37" customFormat="1" ht="75">
      <c r="A51" s="1">
        <v>2025</v>
      </c>
      <c r="B51" s="1">
        <v>4</v>
      </c>
      <c r="C51" s="1" t="s">
        <v>443</v>
      </c>
      <c r="D51" s="1" t="s">
        <v>21</v>
      </c>
      <c r="E51" s="2">
        <v>610250.97</v>
      </c>
      <c r="F51" s="1" t="s">
        <v>444</v>
      </c>
      <c r="G51" s="1" t="s">
        <v>445</v>
      </c>
      <c r="H51" s="1">
        <v>28</v>
      </c>
      <c r="I51" s="1" t="s">
        <v>24</v>
      </c>
      <c r="J51" s="1">
        <v>41</v>
      </c>
      <c r="K51" s="1" t="s">
        <v>25</v>
      </c>
      <c r="L51" s="1" t="s">
        <v>53</v>
      </c>
      <c r="M51" s="1" t="s">
        <v>244</v>
      </c>
      <c r="N51" s="1" t="s">
        <v>28</v>
      </c>
      <c r="O51" s="1" t="s">
        <v>29</v>
      </c>
      <c r="P51" s="1" t="s">
        <v>446</v>
      </c>
      <c r="Q51" s="1" t="s">
        <v>45</v>
      </c>
      <c r="R51" s="1">
        <v>1734</v>
      </c>
      <c r="S51" s="1">
        <v>1418</v>
      </c>
      <c r="T51" s="1">
        <v>0</v>
      </c>
      <c r="U51" s="1" t="s">
        <v>447</v>
      </c>
      <c r="V51" s="1">
        <v>1</v>
      </c>
      <c r="W51" s="1" t="s">
        <v>448</v>
      </c>
      <c r="X51" s="4">
        <v>45989</v>
      </c>
      <c r="Y51" s="4">
        <v>46022</v>
      </c>
      <c r="Z51" s="2">
        <v>534553.43000000005</v>
      </c>
      <c r="AA51" s="2">
        <v>534553.43000000005</v>
      </c>
      <c r="AB51" s="2">
        <v>534553.43000000005</v>
      </c>
      <c r="AC51" s="2">
        <v>534553.43000000005</v>
      </c>
      <c r="AD51" s="2">
        <v>534553.43000000005</v>
      </c>
      <c r="AE51" s="1" t="s">
        <v>397</v>
      </c>
      <c r="AF51" s="1" t="s">
        <v>449</v>
      </c>
      <c r="AG51" s="1" t="s">
        <v>450</v>
      </c>
      <c r="AH51" s="1" t="s">
        <v>80</v>
      </c>
      <c r="AI51" s="1" t="s">
        <v>70</v>
      </c>
      <c r="AJ51" s="1" t="s">
        <v>40</v>
      </c>
      <c r="AK51" s="1" t="s">
        <v>40</v>
      </c>
    </row>
    <row r="52" spans="1:37" customFormat="1" ht="75">
      <c r="A52" s="1">
        <v>2025</v>
      </c>
      <c r="B52" s="1">
        <v>4</v>
      </c>
      <c r="C52" s="1" t="s">
        <v>451</v>
      </c>
      <c r="D52" s="1" t="s">
        <v>21</v>
      </c>
      <c r="E52" s="2">
        <v>3582856.69</v>
      </c>
      <c r="F52" s="1" t="s">
        <v>452</v>
      </c>
      <c r="G52" s="1" t="s">
        <v>453</v>
      </c>
      <c r="H52" s="1">
        <v>28</v>
      </c>
      <c r="I52" s="1" t="s">
        <v>24</v>
      </c>
      <c r="J52" s="1">
        <v>41</v>
      </c>
      <c r="K52" s="1" t="s">
        <v>25</v>
      </c>
      <c r="L52" s="1" t="s">
        <v>53</v>
      </c>
      <c r="M52" s="1" t="s">
        <v>244</v>
      </c>
      <c r="N52" s="1" t="s">
        <v>28</v>
      </c>
      <c r="O52" s="1" t="s">
        <v>29</v>
      </c>
      <c r="P52" s="1" t="s">
        <v>454</v>
      </c>
      <c r="Q52" s="1" t="s">
        <v>45</v>
      </c>
      <c r="R52" s="1">
        <v>2541</v>
      </c>
      <c r="S52" s="1">
        <v>1694</v>
      </c>
      <c r="T52" s="1">
        <v>0</v>
      </c>
      <c r="U52" s="1" t="s">
        <v>455</v>
      </c>
      <c r="V52" s="1">
        <v>1</v>
      </c>
      <c r="W52" s="1" t="s">
        <v>456</v>
      </c>
      <c r="X52" s="4">
        <v>45961</v>
      </c>
      <c r="Y52" s="4">
        <v>45993</v>
      </c>
      <c r="Z52" s="2">
        <v>3573091.34</v>
      </c>
      <c r="AA52" s="2">
        <v>3573091.34</v>
      </c>
      <c r="AB52" s="2">
        <v>3573091.34</v>
      </c>
      <c r="AC52" s="2">
        <v>3573091.34</v>
      </c>
      <c r="AD52" s="2">
        <v>3573091.34</v>
      </c>
      <c r="AE52" s="1" t="s">
        <v>457</v>
      </c>
      <c r="AF52" s="1" t="s">
        <v>458</v>
      </c>
      <c r="AG52" s="1" t="s">
        <v>459</v>
      </c>
      <c r="AH52" s="1" t="s">
        <v>80</v>
      </c>
      <c r="AI52" s="1" t="s">
        <v>70</v>
      </c>
      <c r="AJ52" s="1" t="s">
        <v>40</v>
      </c>
      <c r="AK52" s="1" t="s">
        <v>40</v>
      </c>
    </row>
    <row r="53" spans="1:37" customFormat="1" ht="60">
      <c r="A53" s="1">
        <v>2025</v>
      </c>
      <c r="B53" s="1">
        <v>4</v>
      </c>
      <c r="C53" s="1" t="s">
        <v>460</v>
      </c>
      <c r="D53" s="1" t="s">
        <v>21</v>
      </c>
      <c r="E53" s="2">
        <v>216658.12</v>
      </c>
      <c r="F53" s="1" t="s">
        <v>461</v>
      </c>
      <c r="G53" s="1" t="s">
        <v>462</v>
      </c>
      <c r="H53" s="1">
        <v>28</v>
      </c>
      <c r="I53" s="1" t="s">
        <v>24</v>
      </c>
      <c r="J53" s="1">
        <v>41</v>
      </c>
      <c r="K53" s="1" t="s">
        <v>25</v>
      </c>
      <c r="L53" s="1" t="s">
        <v>53</v>
      </c>
      <c r="M53" s="1" t="s">
        <v>244</v>
      </c>
      <c r="N53" s="1" t="s">
        <v>28</v>
      </c>
      <c r="O53" s="1" t="s">
        <v>29</v>
      </c>
      <c r="P53" s="1" t="s">
        <v>463</v>
      </c>
      <c r="Q53" s="1" t="s">
        <v>45</v>
      </c>
      <c r="R53" s="1">
        <v>2214</v>
      </c>
      <c r="S53" s="1">
        <v>1811</v>
      </c>
      <c r="T53" s="1">
        <v>0</v>
      </c>
      <c r="U53" s="1" t="s">
        <v>464</v>
      </c>
      <c r="V53" s="1">
        <v>1</v>
      </c>
      <c r="W53" s="1" t="s">
        <v>465</v>
      </c>
      <c r="X53" s="4">
        <v>45990</v>
      </c>
      <c r="Y53" s="4">
        <v>46022</v>
      </c>
      <c r="Z53" s="2">
        <v>210167.05</v>
      </c>
      <c r="AA53" s="2">
        <v>210167.05</v>
      </c>
      <c r="AB53" s="2">
        <v>210167.05</v>
      </c>
      <c r="AC53" s="2">
        <v>210167.05</v>
      </c>
      <c r="AD53" s="2">
        <v>210167.05</v>
      </c>
      <c r="AE53" s="1" t="s">
        <v>406</v>
      </c>
      <c r="AF53" s="1" t="s">
        <v>466</v>
      </c>
      <c r="AG53" s="1" t="s">
        <v>467</v>
      </c>
      <c r="AH53" s="1" t="s">
        <v>80</v>
      </c>
      <c r="AI53" s="1" t="s">
        <v>70</v>
      </c>
      <c r="AJ53" s="1" t="s">
        <v>40</v>
      </c>
      <c r="AK53" s="1" t="s">
        <v>40</v>
      </c>
    </row>
    <row r="54" spans="1:37" customFormat="1" ht="105">
      <c r="A54" s="1">
        <v>2025</v>
      </c>
      <c r="B54" s="1">
        <v>4</v>
      </c>
      <c r="C54" s="1" t="s">
        <v>468</v>
      </c>
      <c r="D54" s="1" t="s">
        <v>21</v>
      </c>
      <c r="E54" s="2">
        <v>62277.74</v>
      </c>
      <c r="F54" s="1" t="s">
        <v>469</v>
      </c>
      <c r="G54" s="1" t="s">
        <v>470</v>
      </c>
      <c r="H54" s="1">
        <v>28</v>
      </c>
      <c r="I54" s="1" t="s">
        <v>24</v>
      </c>
      <c r="J54" s="1">
        <v>41</v>
      </c>
      <c r="K54" s="1" t="s">
        <v>25</v>
      </c>
      <c r="L54" s="1" t="s">
        <v>53</v>
      </c>
      <c r="M54" s="1" t="s">
        <v>244</v>
      </c>
      <c r="N54" s="1" t="s">
        <v>28</v>
      </c>
      <c r="O54" s="1" t="s">
        <v>29</v>
      </c>
      <c r="P54" s="1" t="s">
        <v>471</v>
      </c>
      <c r="Q54" s="1" t="s">
        <v>45</v>
      </c>
      <c r="R54" s="1">
        <v>802</v>
      </c>
      <c r="S54" s="1">
        <v>657</v>
      </c>
      <c r="T54" s="1">
        <v>0</v>
      </c>
      <c r="U54" s="1" t="s">
        <v>472</v>
      </c>
      <c r="V54" s="1">
        <v>1</v>
      </c>
      <c r="W54" s="1" t="s">
        <v>473</v>
      </c>
      <c r="X54" s="4">
        <v>45989</v>
      </c>
      <c r="Y54" s="4">
        <v>46022</v>
      </c>
      <c r="Z54" s="2">
        <v>61323.42</v>
      </c>
      <c r="AA54" s="2">
        <v>61323.42</v>
      </c>
      <c r="AB54" s="2">
        <v>61323.42</v>
      </c>
      <c r="AC54" s="2">
        <v>61323.42</v>
      </c>
      <c r="AD54" s="2">
        <v>61323.42</v>
      </c>
      <c r="AE54" s="1" t="s">
        <v>474</v>
      </c>
      <c r="AF54" s="1" t="s">
        <v>475</v>
      </c>
      <c r="AG54" s="1" t="s">
        <v>476</v>
      </c>
      <c r="AH54" s="1" t="s">
        <v>80</v>
      </c>
      <c r="AI54" s="1" t="s">
        <v>70</v>
      </c>
      <c r="AJ54" s="1" t="s">
        <v>40</v>
      </c>
      <c r="AK54" s="1" t="s">
        <v>40</v>
      </c>
    </row>
    <row r="55" spans="1:37" customFormat="1" ht="90">
      <c r="A55" s="1">
        <v>2025</v>
      </c>
      <c r="B55" s="1">
        <v>4</v>
      </c>
      <c r="C55" s="1" t="s">
        <v>477</v>
      </c>
      <c r="D55" s="1" t="s">
        <v>21</v>
      </c>
      <c r="E55" s="2">
        <v>3157924.91</v>
      </c>
      <c r="F55" s="1" t="s">
        <v>478</v>
      </c>
      <c r="G55" s="1" t="s">
        <v>479</v>
      </c>
      <c r="H55" s="1">
        <v>28</v>
      </c>
      <c r="I55" s="1" t="s">
        <v>24</v>
      </c>
      <c r="J55" s="1">
        <v>41</v>
      </c>
      <c r="K55" s="1" t="s">
        <v>25</v>
      </c>
      <c r="L55" s="1" t="s">
        <v>53</v>
      </c>
      <c r="M55" s="1" t="s">
        <v>244</v>
      </c>
      <c r="N55" s="1" t="s">
        <v>28</v>
      </c>
      <c r="O55" s="1" t="s">
        <v>29</v>
      </c>
      <c r="P55" s="1" t="s">
        <v>480</v>
      </c>
      <c r="Q55" s="1" t="s">
        <v>45</v>
      </c>
      <c r="R55" s="1">
        <v>999</v>
      </c>
      <c r="S55" s="1">
        <v>1002</v>
      </c>
      <c r="T55" s="1">
        <v>0</v>
      </c>
      <c r="U55" s="1" t="s">
        <v>481</v>
      </c>
      <c r="V55" s="1">
        <v>1</v>
      </c>
      <c r="W55" s="1" t="s">
        <v>482</v>
      </c>
      <c r="X55" s="4">
        <v>45988</v>
      </c>
      <c r="Y55" s="4">
        <v>46010</v>
      </c>
      <c r="Z55" s="2">
        <v>3157924.91</v>
      </c>
      <c r="AA55" s="2">
        <v>3157924.91</v>
      </c>
      <c r="AB55" s="2">
        <v>3157924.91</v>
      </c>
      <c r="AC55" s="2">
        <v>3157924.91</v>
      </c>
      <c r="AD55" s="2">
        <v>3157924.91</v>
      </c>
      <c r="AE55" s="1" t="s">
        <v>34</v>
      </c>
      <c r="AF55" s="1" t="s">
        <v>483</v>
      </c>
      <c r="AG55" s="1" t="s">
        <v>184</v>
      </c>
      <c r="AH55" s="1" t="s">
        <v>80</v>
      </c>
      <c r="AI55" s="1" t="s">
        <v>38</v>
      </c>
      <c r="AJ55" s="1" t="s">
        <v>40</v>
      </c>
      <c r="AK55" s="1" t="s">
        <v>40</v>
      </c>
    </row>
    <row r="56" spans="1:37" customFormat="1" ht="90">
      <c r="A56" s="1">
        <v>2025</v>
      </c>
      <c r="B56" s="1">
        <v>4</v>
      </c>
      <c r="C56" s="1" t="s">
        <v>484</v>
      </c>
      <c r="D56" s="1" t="s">
        <v>21</v>
      </c>
      <c r="E56" s="2">
        <v>2357765.7599999998</v>
      </c>
      <c r="F56" s="1" t="s">
        <v>485</v>
      </c>
      <c r="G56" s="1" t="s">
        <v>486</v>
      </c>
      <c r="H56" s="1">
        <v>28</v>
      </c>
      <c r="I56" s="1" t="s">
        <v>24</v>
      </c>
      <c r="J56" s="1">
        <v>41</v>
      </c>
      <c r="K56" s="1" t="s">
        <v>25</v>
      </c>
      <c r="L56" s="1" t="s">
        <v>53</v>
      </c>
      <c r="M56" s="1" t="s">
        <v>244</v>
      </c>
      <c r="N56" s="1" t="s">
        <v>28</v>
      </c>
      <c r="O56" s="1" t="s">
        <v>29</v>
      </c>
      <c r="P56" s="1" t="s">
        <v>487</v>
      </c>
      <c r="Q56" s="1" t="s">
        <v>45</v>
      </c>
      <c r="R56" s="1">
        <v>3384</v>
      </c>
      <c r="S56" s="1">
        <v>576</v>
      </c>
      <c r="T56" s="1">
        <v>0</v>
      </c>
      <c r="U56" s="1" t="s">
        <v>488</v>
      </c>
      <c r="V56" s="1">
        <v>2</v>
      </c>
      <c r="W56" s="1" t="s">
        <v>489</v>
      </c>
      <c r="X56" s="4">
        <v>45975</v>
      </c>
      <c r="Y56" s="4">
        <v>46011</v>
      </c>
      <c r="Z56" s="2">
        <v>2357600.9</v>
      </c>
      <c r="AA56" s="2">
        <v>2357600.9</v>
      </c>
      <c r="AB56" s="2">
        <v>2357600.9</v>
      </c>
      <c r="AC56" s="2">
        <v>2357600.9</v>
      </c>
      <c r="AD56" s="2">
        <v>2357600.9</v>
      </c>
      <c r="AE56" s="1" t="s">
        <v>490</v>
      </c>
      <c r="AF56" s="1" t="s">
        <v>491</v>
      </c>
      <c r="AG56" s="1" t="s">
        <v>492</v>
      </c>
      <c r="AH56" s="1" t="s">
        <v>80</v>
      </c>
      <c r="AI56" s="1" t="s">
        <v>38</v>
      </c>
      <c r="AJ56" s="1" t="s">
        <v>40</v>
      </c>
      <c r="AK56" s="1" t="s">
        <v>40</v>
      </c>
    </row>
    <row r="57" spans="1:37" customFormat="1" ht="90">
      <c r="A57" s="1">
        <v>2025</v>
      </c>
      <c r="B57" s="1">
        <v>4</v>
      </c>
      <c r="C57" s="1" t="s">
        <v>493</v>
      </c>
      <c r="D57" s="1" t="s">
        <v>21</v>
      </c>
      <c r="E57" s="2">
        <v>901681.64</v>
      </c>
      <c r="F57" s="1" t="s">
        <v>494</v>
      </c>
      <c r="G57" s="1" t="s">
        <v>495</v>
      </c>
      <c r="H57" s="1">
        <v>28</v>
      </c>
      <c r="I57" s="1" t="s">
        <v>24</v>
      </c>
      <c r="J57" s="1">
        <v>41</v>
      </c>
      <c r="K57" s="1" t="s">
        <v>25</v>
      </c>
      <c r="L57" s="1" t="s">
        <v>53</v>
      </c>
      <c r="M57" s="1" t="s">
        <v>244</v>
      </c>
      <c r="N57" s="1" t="s">
        <v>28</v>
      </c>
      <c r="O57" s="1" t="s">
        <v>29</v>
      </c>
      <c r="P57" s="1" t="s">
        <v>496</v>
      </c>
      <c r="Q57" s="1" t="s">
        <v>45</v>
      </c>
      <c r="R57" s="1">
        <v>2314</v>
      </c>
      <c r="S57" s="1">
        <v>1543</v>
      </c>
      <c r="T57" s="1">
        <v>0</v>
      </c>
      <c r="U57" s="1" t="s">
        <v>497</v>
      </c>
      <c r="V57" s="1">
        <v>2</v>
      </c>
      <c r="W57" s="1" t="s">
        <v>498</v>
      </c>
      <c r="X57" s="4">
        <v>46035</v>
      </c>
      <c r="Y57" s="4">
        <v>46035</v>
      </c>
      <c r="Z57" s="2">
        <v>886477.8</v>
      </c>
      <c r="AA57" s="2">
        <v>886477.8</v>
      </c>
      <c r="AB57" s="2">
        <v>886477.8</v>
      </c>
      <c r="AC57" s="2">
        <v>886477.8</v>
      </c>
      <c r="AD57" s="2">
        <v>886477.8</v>
      </c>
      <c r="AE57" s="1" t="s">
        <v>499</v>
      </c>
      <c r="AF57" s="1" t="s">
        <v>500</v>
      </c>
      <c r="AG57" s="1" t="s">
        <v>501</v>
      </c>
      <c r="AH57" s="1" t="s">
        <v>80</v>
      </c>
      <c r="AI57" s="1" t="s">
        <v>38</v>
      </c>
      <c r="AJ57" s="1" t="s">
        <v>40</v>
      </c>
      <c r="AK57" s="1" t="s">
        <v>40</v>
      </c>
    </row>
    <row r="58" spans="1:37" customFormat="1" ht="60">
      <c r="A58" s="1">
        <v>2025</v>
      </c>
      <c r="B58" s="1">
        <v>4</v>
      </c>
      <c r="C58" s="1" t="s">
        <v>502</v>
      </c>
      <c r="D58" s="1" t="s">
        <v>21</v>
      </c>
      <c r="E58" s="2">
        <v>4347048.96</v>
      </c>
      <c r="F58" s="1" t="s">
        <v>503</v>
      </c>
      <c r="G58" s="1" t="s">
        <v>504</v>
      </c>
      <c r="H58" s="1">
        <v>28</v>
      </c>
      <c r="I58" s="1" t="s">
        <v>24</v>
      </c>
      <c r="J58" s="1">
        <v>41</v>
      </c>
      <c r="K58" s="1" t="s">
        <v>25</v>
      </c>
      <c r="L58" s="1" t="s">
        <v>53</v>
      </c>
      <c r="M58" s="1" t="s">
        <v>244</v>
      </c>
      <c r="N58" s="1" t="s">
        <v>28</v>
      </c>
      <c r="O58" s="1" t="s">
        <v>29</v>
      </c>
      <c r="P58" s="1" t="s">
        <v>505</v>
      </c>
      <c r="Q58" s="1" t="s">
        <v>45</v>
      </c>
      <c r="R58" s="1">
        <v>13080</v>
      </c>
      <c r="S58" s="1">
        <v>12300</v>
      </c>
      <c r="T58" s="1">
        <v>0</v>
      </c>
      <c r="U58" s="1" t="s">
        <v>506</v>
      </c>
      <c r="V58" s="1">
        <v>1</v>
      </c>
      <c r="W58" s="1" t="s">
        <v>507</v>
      </c>
      <c r="X58" s="4">
        <v>45987</v>
      </c>
      <c r="Y58" s="4">
        <v>46009</v>
      </c>
      <c r="Z58" s="2">
        <v>4347048.96</v>
      </c>
      <c r="AA58" s="2">
        <v>4347048.96</v>
      </c>
      <c r="AB58" s="2">
        <v>4347048.96</v>
      </c>
      <c r="AC58" s="2">
        <v>4347048.96</v>
      </c>
      <c r="AD58" s="2">
        <v>4347048.96</v>
      </c>
      <c r="AE58" s="1" t="s">
        <v>34</v>
      </c>
      <c r="AF58" s="1" t="s">
        <v>508</v>
      </c>
      <c r="AG58" s="1" t="s">
        <v>184</v>
      </c>
      <c r="AH58" s="1" t="s">
        <v>80</v>
      </c>
      <c r="AI58" s="1" t="s">
        <v>38</v>
      </c>
      <c r="AJ58" s="1" t="s">
        <v>40</v>
      </c>
      <c r="AK58" s="1" t="s">
        <v>40</v>
      </c>
    </row>
    <row r="59" spans="1:37" customFormat="1" ht="60">
      <c r="A59" s="1">
        <v>2025</v>
      </c>
      <c r="B59" s="1">
        <v>4</v>
      </c>
      <c r="C59" s="1" t="s">
        <v>509</v>
      </c>
      <c r="D59" s="1" t="s">
        <v>510</v>
      </c>
      <c r="E59" s="2">
        <v>4091.09</v>
      </c>
      <c r="F59" s="1" t="s">
        <v>511</v>
      </c>
      <c r="G59" s="1" t="s">
        <v>512</v>
      </c>
      <c r="H59" s="1">
        <v>28</v>
      </c>
      <c r="I59" s="1" t="s">
        <v>24</v>
      </c>
      <c r="J59" s="1">
        <v>41</v>
      </c>
      <c r="K59" s="1" t="s">
        <v>25</v>
      </c>
      <c r="L59" s="1" t="s">
        <v>513</v>
      </c>
      <c r="M59" s="1" t="s">
        <v>514</v>
      </c>
      <c r="N59" s="1" t="s">
        <v>28</v>
      </c>
      <c r="O59" s="1" t="s">
        <v>29</v>
      </c>
      <c r="P59" s="1" t="s">
        <v>515</v>
      </c>
      <c r="Q59" s="1" t="s">
        <v>31</v>
      </c>
      <c r="R59" s="1">
        <v>0</v>
      </c>
      <c r="S59" s="1">
        <v>0</v>
      </c>
      <c r="T59" s="1">
        <v>349688</v>
      </c>
      <c r="U59" s="1" t="s">
        <v>516</v>
      </c>
      <c r="V59" s="1">
        <v>1</v>
      </c>
      <c r="W59" s="1" t="s">
        <v>517</v>
      </c>
      <c r="X59" s="4">
        <v>45890</v>
      </c>
      <c r="Y59" s="4">
        <v>45940</v>
      </c>
      <c r="Z59" s="2">
        <v>4091.09</v>
      </c>
      <c r="AA59" s="2">
        <v>4091.09</v>
      </c>
      <c r="AB59" s="2">
        <v>4091.09</v>
      </c>
      <c r="AC59" s="2">
        <v>4091.09</v>
      </c>
      <c r="AD59" s="2">
        <v>4091.09</v>
      </c>
      <c r="AE59" s="1" t="s">
        <v>34</v>
      </c>
      <c r="AF59" s="1" t="s">
        <v>518</v>
      </c>
      <c r="AG59" s="1" t="s">
        <v>184</v>
      </c>
      <c r="AH59" s="1" t="s">
        <v>80</v>
      </c>
      <c r="AI59" s="1" t="s">
        <v>38</v>
      </c>
      <c r="AJ59" s="1" t="s">
        <v>40</v>
      </c>
      <c r="AK59" s="1" t="s">
        <v>40</v>
      </c>
    </row>
    <row r="60" spans="1:37" customFormat="1" ht="60">
      <c r="A60" s="1">
        <v>2025</v>
      </c>
      <c r="B60" s="1">
        <v>4</v>
      </c>
      <c r="C60" s="1" t="s">
        <v>519</v>
      </c>
      <c r="D60" s="1" t="s">
        <v>510</v>
      </c>
      <c r="E60" s="2">
        <v>104986.96</v>
      </c>
      <c r="F60" s="1" t="s">
        <v>520</v>
      </c>
      <c r="G60" s="1" t="s">
        <v>521</v>
      </c>
      <c r="H60" s="1">
        <v>28</v>
      </c>
      <c r="I60" s="1" t="s">
        <v>24</v>
      </c>
      <c r="J60" s="1">
        <v>41</v>
      </c>
      <c r="K60" s="1" t="s">
        <v>25</v>
      </c>
      <c r="L60" s="1" t="s">
        <v>513</v>
      </c>
      <c r="M60" s="1" t="s">
        <v>514</v>
      </c>
      <c r="N60" s="1" t="s">
        <v>28</v>
      </c>
      <c r="O60" s="1" t="s">
        <v>29</v>
      </c>
      <c r="P60" s="1" t="s">
        <v>522</v>
      </c>
      <c r="Q60" s="1" t="s">
        <v>31</v>
      </c>
      <c r="R60" s="1">
        <v>0</v>
      </c>
      <c r="S60" s="1">
        <v>0</v>
      </c>
      <c r="T60" s="1">
        <v>349688</v>
      </c>
      <c r="U60" s="1" t="s">
        <v>523</v>
      </c>
      <c r="V60" s="1">
        <v>1</v>
      </c>
      <c r="W60" s="1" t="s">
        <v>524</v>
      </c>
      <c r="X60" s="4">
        <v>45749</v>
      </c>
      <c r="Y60" s="4">
        <v>45981</v>
      </c>
      <c r="Z60" s="2">
        <v>104986.96</v>
      </c>
      <c r="AA60" s="2">
        <v>104986.96</v>
      </c>
      <c r="AB60" s="2">
        <v>104986.96</v>
      </c>
      <c r="AC60" s="2">
        <v>104986.96</v>
      </c>
      <c r="AD60" s="2">
        <v>104986.96</v>
      </c>
      <c r="AE60" s="1" t="s">
        <v>34</v>
      </c>
      <c r="AF60" s="1" t="s">
        <v>525</v>
      </c>
      <c r="AG60" s="1" t="s">
        <v>184</v>
      </c>
      <c r="AH60" s="1" t="s">
        <v>80</v>
      </c>
      <c r="AI60" s="1" t="s">
        <v>38</v>
      </c>
      <c r="AJ60" s="1" t="s">
        <v>40</v>
      </c>
      <c r="AK60" s="1" t="s">
        <v>40</v>
      </c>
    </row>
    <row r="61" spans="1:37" customFormat="1" ht="60">
      <c r="A61" s="1">
        <v>2025</v>
      </c>
      <c r="B61" s="1">
        <v>4</v>
      </c>
      <c r="C61" s="1" t="s">
        <v>526</v>
      </c>
      <c r="D61" s="1" t="s">
        <v>510</v>
      </c>
      <c r="E61" s="2">
        <v>72425.759999999995</v>
      </c>
      <c r="F61" s="1" t="s">
        <v>527</v>
      </c>
      <c r="G61" s="1" t="s">
        <v>528</v>
      </c>
      <c r="H61" s="1">
        <v>28</v>
      </c>
      <c r="I61" s="1" t="s">
        <v>24</v>
      </c>
      <c r="J61" s="1">
        <v>41</v>
      </c>
      <c r="K61" s="1" t="s">
        <v>25</v>
      </c>
      <c r="L61" s="1" t="s">
        <v>513</v>
      </c>
      <c r="M61" s="1" t="s">
        <v>514</v>
      </c>
      <c r="N61" s="1" t="s">
        <v>28</v>
      </c>
      <c r="O61" s="1" t="s">
        <v>29</v>
      </c>
      <c r="P61" s="1" t="s">
        <v>529</v>
      </c>
      <c r="Q61" s="1" t="s">
        <v>31</v>
      </c>
      <c r="R61" s="1">
        <v>0</v>
      </c>
      <c r="S61" s="1">
        <v>0</v>
      </c>
      <c r="T61" s="1">
        <v>349688</v>
      </c>
      <c r="U61" s="1" t="s">
        <v>530</v>
      </c>
      <c r="V61" s="1">
        <v>1</v>
      </c>
      <c r="W61" s="1" t="s">
        <v>531</v>
      </c>
      <c r="X61" s="4">
        <v>45749</v>
      </c>
      <c r="Y61" s="4">
        <v>45981</v>
      </c>
      <c r="Z61" s="2">
        <v>72425.759999999995</v>
      </c>
      <c r="AA61" s="2">
        <v>72425.759999999995</v>
      </c>
      <c r="AB61" s="2">
        <v>72425.759999999995</v>
      </c>
      <c r="AC61" s="2">
        <v>72425.759999999995</v>
      </c>
      <c r="AD61" s="2">
        <v>72425.759999999995</v>
      </c>
      <c r="AE61" s="1" t="s">
        <v>34</v>
      </c>
      <c r="AF61" s="1" t="s">
        <v>532</v>
      </c>
      <c r="AG61" s="1" t="s">
        <v>184</v>
      </c>
      <c r="AH61" s="1" t="s">
        <v>80</v>
      </c>
      <c r="AI61" s="1" t="s">
        <v>38</v>
      </c>
      <c r="AJ61" s="1" t="s">
        <v>40</v>
      </c>
      <c r="AK61" s="1" t="s">
        <v>40</v>
      </c>
    </row>
    <row r="62" spans="1:37" customFormat="1" ht="60">
      <c r="A62" s="1">
        <v>2025</v>
      </c>
      <c r="B62" s="1">
        <v>4</v>
      </c>
      <c r="C62" s="1" t="s">
        <v>533</v>
      </c>
      <c r="D62" s="1" t="s">
        <v>510</v>
      </c>
      <c r="E62" s="2">
        <v>45039.32</v>
      </c>
      <c r="F62" s="1" t="s">
        <v>534</v>
      </c>
      <c r="G62" s="1" t="s">
        <v>535</v>
      </c>
      <c r="H62" s="1">
        <v>28</v>
      </c>
      <c r="I62" s="1" t="s">
        <v>24</v>
      </c>
      <c r="J62" s="1">
        <v>41</v>
      </c>
      <c r="K62" s="1" t="s">
        <v>25</v>
      </c>
      <c r="L62" s="1" t="s">
        <v>513</v>
      </c>
      <c r="M62" s="1" t="s">
        <v>514</v>
      </c>
      <c r="N62" s="1" t="s">
        <v>28</v>
      </c>
      <c r="O62" s="1" t="s">
        <v>29</v>
      </c>
      <c r="P62" s="1" t="s">
        <v>536</v>
      </c>
      <c r="Q62" s="1" t="s">
        <v>31</v>
      </c>
      <c r="R62" s="1">
        <v>0</v>
      </c>
      <c r="S62" s="1">
        <v>0</v>
      </c>
      <c r="T62" s="1">
        <v>349688</v>
      </c>
      <c r="U62" s="1" t="s">
        <v>537</v>
      </c>
      <c r="V62" s="1">
        <v>1</v>
      </c>
      <c r="W62" s="1" t="s">
        <v>538</v>
      </c>
      <c r="X62" s="4">
        <v>45748</v>
      </c>
      <c r="Y62" s="4">
        <v>45981</v>
      </c>
      <c r="Z62" s="2">
        <v>45039.32</v>
      </c>
      <c r="AA62" s="2">
        <v>45039.32</v>
      </c>
      <c r="AB62" s="2">
        <v>45039.32</v>
      </c>
      <c r="AC62" s="2">
        <v>45039.32</v>
      </c>
      <c r="AD62" s="2">
        <v>45039.32</v>
      </c>
      <c r="AE62" s="1" t="s">
        <v>34</v>
      </c>
      <c r="AF62" s="1" t="s">
        <v>539</v>
      </c>
      <c r="AG62" s="1" t="s">
        <v>184</v>
      </c>
      <c r="AH62" s="1" t="s">
        <v>80</v>
      </c>
      <c r="AI62" s="1" t="s">
        <v>38</v>
      </c>
      <c r="AJ62" s="1" t="s">
        <v>40</v>
      </c>
      <c r="AK62" s="1" t="s">
        <v>40</v>
      </c>
    </row>
    <row r="63" spans="1:37" customFormat="1" ht="60">
      <c r="A63" s="1">
        <v>2025</v>
      </c>
      <c r="B63" s="1">
        <v>4</v>
      </c>
      <c r="C63" s="1" t="s">
        <v>540</v>
      </c>
      <c r="D63" s="1" t="s">
        <v>510</v>
      </c>
      <c r="E63" s="2">
        <v>35305.760000000002</v>
      </c>
      <c r="F63" s="1" t="s">
        <v>541</v>
      </c>
      <c r="G63" s="1" t="s">
        <v>542</v>
      </c>
      <c r="H63" s="1">
        <v>28</v>
      </c>
      <c r="I63" s="1" t="s">
        <v>24</v>
      </c>
      <c r="J63" s="1">
        <v>41</v>
      </c>
      <c r="K63" s="1" t="s">
        <v>25</v>
      </c>
      <c r="L63" s="1" t="s">
        <v>513</v>
      </c>
      <c r="M63" s="1" t="s">
        <v>514</v>
      </c>
      <c r="N63" s="1" t="s">
        <v>28</v>
      </c>
      <c r="O63" s="1" t="s">
        <v>29</v>
      </c>
      <c r="P63" s="1" t="s">
        <v>543</v>
      </c>
      <c r="Q63" s="1" t="s">
        <v>31</v>
      </c>
      <c r="R63" s="1">
        <v>0</v>
      </c>
      <c r="S63" s="1">
        <v>0</v>
      </c>
      <c r="T63" s="1">
        <v>349688</v>
      </c>
      <c r="U63" s="1" t="s">
        <v>516</v>
      </c>
      <c r="V63" s="1">
        <v>1</v>
      </c>
      <c r="W63" s="1" t="s">
        <v>544</v>
      </c>
      <c r="X63" s="4">
        <v>45748</v>
      </c>
      <c r="Y63" s="4">
        <v>45981</v>
      </c>
      <c r="Z63" s="2">
        <v>35305.760000000002</v>
      </c>
      <c r="AA63" s="2">
        <v>35305.760000000002</v>
      </c>
      <c r="AB63" s="2">
        <v>35305.760000000002</v>
      </c>
      <c r="AC63" s="2">
        <v>35305.760000000002</v>
      </c>
      <c r="AD63" s="2">
        <v>35305.760000000002</v>
      </c>
      <c r="AE63" s="1" t="s">
        <v>34</v>
      </c>
      <c r="AF63" s="1" t="s">
        <v>518</v>
      </c>
      <c r="AG63" s="1" t="s">
        <v>184</v>
      </c>
      <c r="AH63" s="1" t="s">
        <v>80</v>
      </c>
      <c r="AI63" s="1" t="s">
        <v>38</v>
      </c>
      <c r="AJ63" s="1" t="s">
        <v>40</v>
      </c>
      <c r="AK63" s="1" t="s">
        <v>40</v>
      </c>
    </row>
    <row r="64" spans="1:37" customFormat="1" ht="75">
      <c r="A64" s="1">
        <v>2025</v>
      </c>
      <c r="B64" s="1">
        <v>4</v>
      </c>
      <c r="C64" s="1" t="s">
        <v>545</v>
      </c>
      <c r="D64" s="1" t="s">
        <v>21</v>
      </c>
      <c r="E64" s="2">
        <v>1078718.57</v>
      </c>
      <c r="F64" s="1" t="s">
        <v>546</v>
      </c>
      <c r="G64" s="1" t="s">
        <v>547</v>
      </c>
      <c r="H64" s="1">
        <v>28</v>
      </c>
      <c r="I64" s="1" t="s">
        <v>24</v>
      </c>
      <c r="J64" s="1">
        <v>41</v>
      </c>
      <c r="K64" s="1" t="s">
        <v>25</v>
      </c>
      <c r="L64" s="1" t="s">
        <v>53</v>
      </c>
      <c r="M64" s="1" t="s">
        <v>548</v>
      </c>
      <c r="N64" s="1" t="s">
        <v>28</v>
      </c>
      <c r="O64" s="1" t="s">
        <v>29</v>
      </c>
      <c r="P64" s="1" t="s">
        <v>549</v>
      </c>
      <c r="Q64" s="1" t="s">
        <v>45</v>
      </c>
      <c r="R64" s="1">
        <v>19</v>
      </c>
      <c r="S64" s="1">
        <v>14</v>
      </c>
      <c r="T64" s="1">
        <v>0</v>
      </c>
      <c r="U64" s="1" t="s">
        <v>550</v>
      </c>
      <c r="V64" s="1">
        <v>1</v>
      </c>
      <c r="W64" s="1" t="s">
        <v>551</v>
      </c>
      <c r="X64" s="4">
        <v>45856</v>
      </c>
      <c r="Y64" s="4">
        <v>45945</v>
      </c>
      <c r="Z64" s="2">
        <v>1050357.52</v>
      </c>
      <c r="AA64" s="2">
        <v>1050357.52</v>
      </c>
      <c r="AB64" s="2">
        <v>1050357.52</v>
      </c>
      <c r="AC64" s="2">
        <v>1050357.52</v>
      </c>
      <c r="AD64" s="2">
        <v>1050357.52</v>
      </c>
      <c r="AE64" s="1" t="s">
        <v>552</v>
      </c>
      <c r="AF64" s="1" t="s">
        <v>553</v>
      </c>
      <c r="AG64" s="1" t="s">
        <v>554</v>
      </c>
      <c r="AH64" s="1" t="s">
        <v>80</v>
      </c>
      <c r="AI64" s="1" t="s">
        <v>70</v>
      </c>
      <c r="AJ64" s="1" t="s">
        <v>40</v>
      </c>
      <c r="AK64" s="1" t="s">
        <v>40</v>
      </c>
    </row>
    <row r="65" spans="1:37" customForma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4"/>
      <c r="Y65" s="4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AK65" s="1"/>
    </row>
    <row r="66" spans="1:37" customForma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4"/>
      <c r="Y66" s="4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AK66" s="1"/>
    </row>
    <row r="67" spans="1:37" customForma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4"/>
      <c r="Y67" s="4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AK67" s="1"/>
    </row>
    <row r="68" spans="1:37" customForma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4"/>
      <c r="Y68" s="4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AK68" s="1"/>
    </row>
  </sheetData>
  <mergeCells count="3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AK1:AK2"/>
    <mergeCell ref="Y1:Y2"/>
    <mergeCell ref="Z1:AE1"/>
    <mergeCell ref="AG1:AG2"/>
    <mergeCell ref="AH1:AH2"/>
    <mergeCell ref="AI1:AI2"/>
    <mergeCell ref="AJ1:AJ2"/>
  </mergeCells>
  <conditionalFormatting sqref="C1:C2">
    <cfRule type="duplicateValues" dxfId="2" priority="2"/>
  </conditionalFormatting>
  <conditionalFormatting sqref="C3:C28">
    <cfRule type="duplicateValues" dxfId="1" priority="3"/>
  </conditionalFormatting>
  <conditionalFormatting sqref="C29:C6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Destino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C.P. Lupita</cp:lastModifiedBy>
  <dcterms:created xsi:type="dcterms:W3CDTF">2026-02-05T20:12:12Z</dcterms:created>
  <dcterms:modified xsi:type="dcterms:W3CDTF">2026-02-05T21:51:13Z</dcterms:modified>
</cp:coreProperties>
</file>