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ERNANDA\INFORMACION PARA PUBLICAR EN PAGINA WEB\2024\TERCER TRIMESTRE\PASH\"/>
    </mc:Choice>
  </mc:AlternateContent>
  <bookViews>
    <workbookView xWindow="0" yWindow="0" windowWidth="28800" windowHeight="11475"/>
  </bookViews>
  <sheets>
    <sheet name="Destino" sheetId="7"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<sst xmlns="http://schemas.openxmlformats.org/spreadsheetml/2006/main" count="1424" uniqueCount="604">
  <si>
    <t>FOLIO</t>
  </si>
  <si>
    <t>CATEGORIA</t>
  </si>
  <si>
    <t>NOMBRE</t>
  </si>
  <si>
    <t>CLASIFICACION</t>
  </si>
  <si>
    <t>SUBCLASIFICACION</t>
  </si>
  <si>
    <t>MUJERES</t>
  </si>
  <si>
    <t>HOMBRES</t>
  </si>
  <si>
    <t>BENEFICIARIOS</t>
  </si>
  <si>
    <t>METAS</t>
  </si>
  <si>
    <t>GEOREFERENCIAS</t>
  </si>
  <si>
    <t>RECAUDADO</t>
  </si>
  <si>
    <t>COMPROMETIDO</t>
  </si>
  <si>
    <t>DEVENGADO</t>
  </si>
  <si>
    <t>EJERCIDO</t>
  </si>
  <si>
    <t>PAGADO</t>
  </si>
  <si>
    <t>CONTRATOS</t>
  </si>
  <si>
    <t>ESTATUS</t>
  </si>
  <si>
    <t>Tamaulipas</t>
  </si>
  <si>
    <t>Victoria</t>
  </si>
  <si>
    <t/>
  </si>
  <si>
    <t>Municipio de Victoria</t>
  </si>
  <si>
    <t>Sin observaciones</t>
  </si>
  <si>
    <t>Validado / Registrado avances</t>
  </si>
  <si>
    <t>Terminado</t>
  </si>
  <si>
    <t>{meta1: {unidad_medida:Metros Cuadrados, avance:100604.0}}</t>
  </si>
  <si>
    <t>Sin contratos nuevos en el trimestre</t>
  </si>
  <si>
    <t>{geo1: {cve_municipio:41, localidad:1, direccion:DIFERENTES SECTORES DE LA CIUDAD, lon:-99.15258091, lat:23.73219886}}</t>
  </si>
  <si>
    <t>{meta1: {unidad_medida:Metros Cuadrados, meta:100604.0, meta_modificada:100604.0}}</t>
  </si>
  <si>
    <t>S</t>
  </si>
  <si>
    <t>12354-24503-6140-000226</t>
  </si>
  <si>
    <t>Sin identificar</t>
  </si>
  <si>
    <t>Agua y saneamiento</t>
  </si>
  <si>
    <t>Proyecto de Inversión de Infraestructura Social</t>
  </si>
  <si>
    <t>LIMPIEZA DESHIERVE Y DESAZOLVE DE DRENES PLUVIALES EN VARIOS SECTORES DE LA CIUDAD</t>
  </si>
  <si>
    <t>{ff1: {ciclo_recurso:2024, ramo:33, modalidad:I, prog_pres:5, tipo_recurso:FEDERALES (APORTACIONES, SUBSIDIOS Y CONVENIOS), monto:4523586.23, modificado:4518862.71}}</t>
  </si>
  <si>
    <t>Proyecto de inversión</t>
  </si>
  <si>
    <t>TAM240302442472</t>
  </si>
  <si>
    <t>Validado avances</t>
  </si>
  <si>
    <t>{2347857/proyecto_INICIO, 2347857/proyecto_PROCESO, 2347857/proyecto_FIN, 2347857/proyecto_INICIO, 2347857/proyecto_PROCESO, 2347857/proyecto_INICIO}</t>
  </si>
  <si>
    <t>{meta1: {unidad_medida:Metros Cuadrados, avance:3716.17}}</t>
  </si>
  <si>
    <t>{ctto1: {tipo_obra:Obra, numero_contrato:12354-23539-6140-000191, contratista:CAMINOS Y CONTROL DE OBRA DE VICTORIA SA DE CV, convocante:MUNICIPIO DE VICTORIA TAMAULIPAS, monto:3411967.64, importe_modificado:3411967.64}}</t>
  </si>
  <si>
    <t>{geo1: {cve_municipio:41, localidad:1, direccion:ANDROMEDA Y ANTILA, lon:-99.1188, lat:23.74767851}, geo2: {cve_municipio:41, localidad:1, direccion:ANDROMEDA Y TIERRA, lon:-99.11484464, lat:23.74725015}}</t>
  </si>
  <si>
    <t>{meta1: {unidad_medida:Metros Cuadrados, meta:3716.17, meta_modificada:3716.17}}</t>
  </si>
  <si>
    <t>2308019013504</t>
  </si>
  <si>
    <t>Transportes y vialidades</t>
  </si>
  <si>
    <t>Proyecto de Inversión de Infraestructura Económica</t>
  </si>
  <si>
    <t>REHABILITACIÓN DE PAVIMENTO ASFÁLTICO EN CALLE "ANDROMEDA" ENTRE CALLE ANTILA Y CALLE TIERRA CADENAMIENTO (0 + 000 AL 0 + 417.20) COL. SATÉLITE I.</t>
  </si>
  <si>
    <t>{ff1: {ciclo_recurso:2023, ramo:23, modalidad:U, prog_pres:151, tipo_recurso:FEDERALES (APORTACIONES, SUBSIDIOS Y CONVENIOS), monto:1766934.99, modificado:1763760.99}}</t>
  </si>
  <si>
    <t>TAM240102347857</t>
  </si>
  <si>
    <t>{2413121/proyecto_INICIO, 2413121/proyecto_PROCESO, 2413121/proyecto_FIN, 2413121/proyecto_INICIO, 2413121/proyecto_PROCESO, 2413121/proyecto_FIN}</t>
  </si>
  <si>
    <t>{meta1: {unidad_medida:Metros lineales, avance:245.0}}</t>
  </si>
  <si>
    <t>{ctto1: {tipo_obra:Obra, numero_contrato:12354-24502-6140-000224, contratista:PAVIMENTOS TERSA SA DE CV, convocante:MUNICIPIO DE VICTORIA TAMAULIPAS, monto:2098308.83, importe_modificado:2098308.83}}</t>
  </si>
  <si>
    <t>{geo1: {cve_municipio:41, localidad:1, direccion:CALLE ESFUERZO COLONIA UNIDAD MODELO, 87160 CIUDAD VICTORIA, VICTORIA TAMAULIPAS ENTRE CALLE BACHILLERES Y CALLE CAMINO DEL PUEBLO, CALLE HONESTIDAD A 20 METROS AL NORTE IGLESIA AMOR VIVIENTE A 225 METROS AL NOROESTEESCUELA SECU, lon:-99.15827215, lat:23.71185481}}</t>
  </si>
  <si>
    <t>{meta1: {unidad_medida:Metros lineales, meta:245.0, meta_modificada:245.0}}</t>
  </si>
  <si>
    <t>188765</t>
  </si>
  <si>
    <t>REHABILITACION DE DRENAJE SANITARIO EN CALLE ESFUERZO ENTRE CALLE BACHILLERES Y CALLE CAMINO DEL PUEBLO, COL. UNIDAD MODELO - 188765</t>
  </si>
  <si>
    <t>{ff1: {ciclo_recurso:2024, ramo:33, modalidad:I, prog_pres:4, tipo_recurso:FEDERALES (APORTACIONES, SUBSIDIOS Y CONVENIOS), prog_estatal_mun:FAIS municipal, monto:1184520.25, modificado:1184520.25}}</t>
  </si>
  <si>
    <t>TAM240302413121</t>
  </si>
  <si>
    <t>{2369390/proyecto_INICIO, 2369390/proyecto_FIN, 2369390/proyecto_PROCESO, 2369390/proyecto_FIN, 2369390/proyecto_PROCESO}</t>
  </si>
  <si>
    <t>{meta1: {unidad_medida:Metros Cuadrados, avance:20.7}}</t>
  </si>
  <si>
    <t>{ctto1: {tipo_obra:Obra, numero_contrato:12354-24502-6140-000200, contratista:MARIA INES MALDONADO SEGURA, convocante:MUNICIPIO DE VICTORIA TAMAULIPAS, monto:2001231.49, importe_modificado:2001231.49}}</t>
  </si>
  <si>
    <t>{geo1: {cve_municipio:41, localidad:107, direccion:CALLE SEBASTIAN LERDO DE TEJADA EJIDO EL OLIVO, 87277 EL OLIVO, VICTORIA TAMAULIPAS ENTRE CALLE FRANCISCO VILLA Y CALLE EMILIANO ZAPATA, CALLE GENERAL MIGUEL TRILLO A 145M AL ESTE CENTRO INTEGRADOR BIENESTAR. A 100 M. ALSURESTE, lon:-99.10037922, lat:23.78569257}}</t>
  </si>
  <si>
    <t>{meta1: {unidad_medida:Metros Cuadrados, meta:20.7, meta_modificada:20.7}}</t>
  </si>
  <si>
    <t>74117</t>
  </si>
  <si>
    <t>Vivienda</t>
  </si>
  <si>
    <t>CONSTRUCCIÓN DE UN CUARTO DORMITORIO EN EL EJIDO EL OLIVO - 74117</t>
  </si>
  <si>
    <t>{ff1: {ciclo_recurso:2024, ramo:33, modalidad:I, prog_pres:4, tipo_recurso:FEDERALES (APORTACIONES, SUBSIDIOS Y CONVENIOS), prog_estatal_mun:FAIS municipal, monto:166999.61, modificado:167135.79}}</t>
  </si>
  <si>
    <t>TAM240202369390</t>
  </si>
  <si>
    <t>{meta1: {unidad_medida:Metros Cuadrados, avance:244320.0}}</t>
  </si>
  <si>
    <t>{geo1: {cve_municipio:41, localidad:205, direccion:23.783316290684375, -99.04024009535146, lon:-99.04024009, lat:23.783316}, geo2: {cve_municipio:41, localidad:125, direccion:CAMINO DEL EJ RANCHO NUEVO DE ARCE A EJ SAN LUISITO, lon:-99.07171398, lat:23.784057}, geo3: {cve_municipio:41, localidad:196, direccion:CAMINO DEL EJ RANCHO NUEVO DE ARCE A EJ SAN LUISITO, lon:-99.0538299, lat:23.79776041}, geo4: {cve_municipio:41, localidad:249, direccion:EJIDO M AVILA CAMACHO A ESTACION SANTA ROSA, lon:-99.0296785, lat:23.6585108}, geo5: {cve_municipio:41, localidad:96, direccion:CAMINO DEL EJIDO MANUEAL AVILA CAMACHO A PANTEON Y ENTRONQUE CARR ZARAGOZA, lon:-98.99726683, lat:23.67266176}}</t>
  </si>
  <si>
    <t>{meta1: {unidad_medida:Metros Cuadrados, meta:244320.0, meta_modificada:244320.0}}</t>
  </si>
  <si>
    <t>12354-24503-6140-000229</t>
  </si>
  <si>
    <t>MANTENIMIENTO DE INFRAESTRUCTURA URBANA Y RURAL EN CAMINOS EJIDALES DEL MUNICIPIO DE VICTORIA CAMINO DEL EJ 21 DE MAYO A TORRE BICENTENARIO, CAMINO DEL EJIDO 21 DE MAYO A ENTRONQUE CARR A MATAMOROS, CAMINO DEL EJ RANCHO NUEVO DE ARCE A EJ SAN LUISITO, CAMINO DEL EJIDO MANUEAL AVILA CAMACHO A PANTEON Y ENTRONQUE CARR ZARAGOZA, CAMINO DE ENTRONQUE CARRETERA ZARAGOZA A PARCELAS DEL EJIDO M AVILA CAMACHO, CAMINO DEL EJIDO M AVILA CAMACHO A ESTACION SANTA ROSA, CAMINO DE ESTACION SANTA ROSA A CARR ZARAGOZA, CAMINO DE ESTACION SANTA ROSA A INSTALACIONES DE PEMEX</t>
  </si>
  <si>
    <t>{ff1: {ciclo_recurso:2024, ramo:33, modalidad:I, prog_pres:5, tipo_recurso:FEDERALES (APORTACIONES, SUBSIDIOS Y CONVENIOS), monto:4178960.6, modificado:4178960.6}}</t>
  </si>
  <si>
    <t>TAM240302442474</t>
  </si>
  <si>
    <t>{2347855/proyecto_INICIO, 2347855/proyecto_FIN, 2347855/proyecto_PROCESO, 2347855/proyecto_INICIO, 2347855/proyecto_FIN, 2347855/proyecto_PROCESO}</t>
  </si>
  <si>
    <t>{meta1: {unidad_medida:Metros Cuadrados, avance:1011.45}}</t>
  </si>
  <si>
    <t>{geo1: {cve_municipio:41, localidad:1, direccion:FELIPE DE LA GARZA Y GONZALEZ, lon:-99.13792974, lat:23.7250851}, geo2: {cve_municipio:41, localidad:1, direccion:FELIPE DE LA GARZA Y MUTUALISMO, lon:-99.1379027, lat:23.7260844}}</t>
  </si>
  <si>
    <t>{meta1: {unidad_medida:Metros Cuadrados, meta:1011.45, meta_modificada:1011.45}}</t>
  </si>
  <si>
    <t>2308019013304</t>
  </si>
  <si>
    <t>REHABILITACIÓN DE CARPETA ASFÁLTICA DE LA CALLE "FELIPE DE LA GARZA" ENTRE CALLE GONZÁLEZ Y CALLE MUTUALISMO (CADENAMIENTO 0 + 000 AL 0 + 105.80) COL. GUADALUPE MAINERO.</t>
  </si>
  <si>
    <t>{ff1: {ciclo_recurso:2023, ramo:23, modalidad:U, prog_pres:151, tipo_recurso:FEDERALES (APORTACIONES, SUBSIDIOS Y CONVENIOS), monto:568395.23, modificado:545684.2}}</t>
  </si>
  <si>
    <t>TAM240102347855</t>
  </si>
  <si>
    <t>{2385840/proyecto_INICIO, 2385840/proyecto_FIN, 2385840/proyecto_PROCESO, 2385840/proyecto_FIN, 2385840/proyecto_PROCESO}</t>
  </si>
  <si>
    <t>{meta1: {unidad_medida:Metros Cuadrados, avance:63.0}}</t>
  </si>
  <si>
    <t>{ctto1: {tipo_obra:Obra, numero_contrato:12354-24502-6140-000216, contratista:JESUS COBOS SUAREZ, convocante:MUNICIPIO DE VICTORIA TAMAULIPAS, monto:821916.4, importe_modificado:821916.4}}</t>
  </si>
  <si>
    <t>{geo1: {cve_municipio:41, localidad:84, direccion:CALLE CAMINO PARCELARIO EJIDO JUAN RINCÓN, 87262 JUAN RINCÓN, VICTORIA TAMAULIPAS ENTRE CAMINO VI DEL FERROCARRIL Y , CAMINO CAMINO PARCELARIO A 250 METROS AL ESTE PANTEON EJIDO JUAN RINCON Y A 370 METROS AL OESTE IGLESIA JESUS, lon:-99.19439001, lat:23.92975357}}</t>
  </si>
  <si>
    <t>{meta1: {unidad_medida:Metros Cuadrados, meta:63.0, meta_modificada:63.0}}</t>
  </si>
  <si>
    <t>127883</t>
  </si>
  <si>
    <t>Educación</t>
  </si>
  <si>
    <t>CONSTRUCCION DE AULA REGIONAL 750 EN TELEBACHILLERATO NO. 36 EN EL EJIDO JUAN RINCON - 127883</t>
  </si>
  <si>
    <t>{ff1: {ciclo_recurso:2024, ramo:33, modalidad:I, prog_pres:4, tipo_recurso:FEDERALES (APORTACIONES, SUBSIDIOS Y CONVENIOS), prog_estatal_mun:FAIS municipal, monto:822807.45, modificado:838081.35}}</t>
  </si>
  <si>
    <t>TAM240202385840</t>
  </si>
  <si>
    <t>{2347859/proyecto_INICIO, 2347859/proyecto_PROCESO, 2347859/proyecto_FIN, 2347859/proyecto_INICIO, 2347859/proyecto_PROCESO}</t>
  </si>
  <si>
    <t>{meta1: {unidad_medida:Metros Cuadrados, avance:780.8}}</t>
  </si>
  <si>
    <t>{ctto1: {tipo_obra:Obra, numero_contrato:12354-23539-6140-000192, contratista:AGREGADOS Y CONSTRUCCIONES FREDUCAR SA DE CV, convocante:MUNICIPIO DE VICTORIA TAMAULIPAS, monto:2631798.56, importe_modificado:2631798.56}}</t>
  </si>
  <si>
    <t>{geo1: {cve_municipio:41, localidad:1, direccion:MARTIRES Y CARRERA, lon:-99.13369427, lat:23.73605791}, geo2: {cve_municipio:41, localidad:1, direccion:MARTIRES Y ABASOLO, lon:-99.13380265, lat:23.7354998}, geo3: {cve_municipio:41, localidad:1, direccion:ALLENDE, lon:-99.1338605, lat:23.734737}, geo4: {cve_municipio:41, localidad:1, direccion:16 DE SEP, lon:-99.13389558, lat:23.7343262}}</t>
  </si>
  <si>
    <t>{meta1: {unidad_medida:Metros Cuadrados, meta:780.8, meta_modificada:780.8}}</t>
  </si>
  <si>
    <t>2308019013704</t>
  </si>
  <si>
    <t>REHABILITACIÓN CON CARPETA ASFÁLTICA EN CALLE "MARTIRES DE CHICAGO" (4 CEROS) 1.TRAMO ENTRE CALLE JOSE MARIANO ABASOLO Y CALLE GENERAL ALBERTO CARRERA TORRES (CADENAMIENTO 0+000 AL 0+56.00 ) 2.TRAMO ENTRE CALLE IGNACIO ALLENDE Y CALLE 16 DE SEPTIEMBRE (CADENAMIENTO 0+000 AL 0+41.60) ZONA CENTRO</t>
  </si>
  <si>
    <t>{ff1: {ciclo_recurso:2023, ramo:23, modalidad:U, prog_pres:151, tipo_recurso:FEDERALES (APORTACIONES, SUBSIDIOS Y CONVENIOS), monto:300897.91, modificado:245056.98}}</t>
  </si>
  <si>
    <t>TAM240102347859</t>
  </si>
  <si>
    <t>{2347853/proyecto_INICIO, 2347853/proyecto_PROCESO, 2347853/proyecto_INICIO, 2347853/proyecto_PROCESO, 2347853/proyecto_FIN, 2347853/proyecto_INICIO, 2347853/proyecto_FIN}</t>
  </si>
  <si>
    <t>{meta1: {unidad_medida:Metros Cuadrados, avance:1023.7}}</t>
  </si>
  <si>
    <t>{geo1: {cve_municipio:41, localidad:1, direccion:XOCHICALCO AV LAS TORRES, lon:-99.15519926, lat:23.768863}, geo2: {cve_municipio:41, localidad:1, direccion:XOCHICALCO TAJIN, lon:-99.15633451, lat:23.7688862}}</t>
  </si>
  <si>
    <t>{meta1: {unidad_medida:Metros Cuadrados, meta:1023.7, meta_modificada:1023.7}}</t>
  </si>
  <si>
    <t>2308019013104</t>
  </si>
  <si>
    <t>PAVIMENTACIÓN CON CARPETA ASFÁLTICA DE LA CALLE "XOCHICALCO" ENTRE AV. LAS TORRES Y CALLE TAJÍN (CADENAMIENTO 0 + 000 AL 0 + 125.30) COL. MEXICO.</t>
  </si>
  <si>
    <t>{ff1: {ciclo_recurso:2023, ramo:23, modalidad:U, prog_pres:151, tipo_recurso:FEDERALES (APORTACIONES, SUBSIDIOS Y CONVENIOS), monto:773133.19, modificado:768423.13}}</t>
  </si>
  <si>
    <t>TAM240102347853</t>
  </si>
  <si>
    <t>{2347854/proyecto_INICIO, 2347854/proyecto_FIN, 2347854/proyecto_INICIO, 2347854/proyecto_PROCESO, 2347854/proyecto_FIN, 2347854/proyecto_PROCESO, 2347854/proyecto_INICIO}</t>
  </si>
  <si>
    <t>{meta1: {unidad_medida:Metros Cuadrados, avance:1672.96}}</t>
  </si>
  <si>
    <t>{geo1: {cve_municipio:41, localidad:1, direccion:XOCHICALCO MONTEALBAN, lon:-99.15853458, lat:23.76860847}, geo2: {cve_municipio:41, localidad:1, direccion:XOCHICALCO CALLE TAJÍN, lon:-99.1563458, lat:23.76887232}}</t>
  </si>
  <si>
    <t>{meta1: {unidad_medida:Metros Cuadrados, meta:1672.96, meta_modificada:1672.96}}</t>
  </si>
  <si>
    <t>2308019013204</t>
  </si>
  <si>
    <t>REHABILITACIÓN DE PAVIMENTO ASFÁLTICO EN CALLE "XOCHICALCO" ENTRE CALLE TAJÍN Y CALLE MONTE ALBÁN (CADENAMIENTO 0+000 AL 0+210.70) COL. MEXICO.</t>
  </si>
  <si>
    <t>{ff1: {ciclo_recurso:2023, ramo:23, modalidad:U, prog_pres:151, tipo_recurso:FEDERALES (APORTACIONES, SUBSIDIOS Y CONVENIOS), monto:864385.44, modificado:846201.43}}</t>
  </si>
  <si>
    <t>TAM240102347854</t>
  </si>
  <si>
    <t>{meta1: {unidad_medida:Metros Cuadrados, avance:44875.0}}</t>
  </si>
  <si>
    <t>{geo1: {cve_municipio:41, localidad:1, direccion:CALLE 24 CONRADO CASTILLO Y WALMART HASTA LIIB NACIONES UNIDAS, lon:-99.14040744, lat:23.77332935}, geo2: {cve_municipio:41, localidad:1, direccion:CALLE 24 CONRADO CASTILLO Y WALMART HASTA LIIB NACIONES UNIDAS, lon:-99.15781674, lat:23.74547461}}</t>
  </si>
  <si>
    <t>{meta1: {unidad_medida:Metros Cuadrados, meta:44875.0, meta_modificada:44875.0}}</t>
  </si>
  <si>
    <t>12354-24503-6140-00235</t>
  </si>
  <si>
    <t>LIMPEIZA DESHIERBE Y DESAZOLVE DE DREN PLUVIAL UBICADO EN EL 24 CONRADO CASTILLO Y WALMART HASTA LIB NACIONES UNIDAS</t>
  </si>
  <si>
    <t>{ff1: {ciclo_recurso:2024, ramo:33, modalidad:I, prog_pres:5, tipo_recurso:FEDERALES (APORTACIONES, SUBSIDIOS Y CONVENIOS), monto:3137904.77, modificado:3137904.77}}</t>
  </si>
  <si>
    <t>TAM240302442477</t>
  </si>
  <si>
    <t>{obs1: {observación:El proyecto tiene observaciones, mismas que si son solventadas antes de su envío al SRFT, podrán continuar con su proceso normal de planeación, en caso contrario, deberá ser eliminado de la plataforma MIDS., trimestre:3.0, usuario:RFT, fecha:2024-10-07}}</t>
  </si>
  <si>
    <t>{2413358/proyecto_INICIO, 2413358/proyecto_PROCESO, 2413358/proyecto_FIN, 2413358/proyecto_INICIO, 2413358/proyecto_PROCESO, 2413358/proyecto_FIN}</t>
  </si>
  <si>
    <t>{meta1: {unidad_medida:Metros Cuadrados, avance:78.8}}</t>
  </si>
  <si>
    <t>{geo1: {cve_municipio:41, localidad:1, direccion:CALLE BACHILLERES COLONIA UNIDAD MODELO, 87160 CIUDAD VICTORIA, VICTORIA TAMAULIPAS ENTRE CALLE ESFUERZO Y CALLE EBANO, CALLE ASENTAMIENTOS HUMANOS A 30 METROS AL OESTE ESCUELA ESCUELA PRIMARIA LIC. EMILIO PORTES GIL A 150 METR, lon:-99.16010077, lat:23.71085393}}</t>
  </si>
  <si>
    <t>{meta1: {unidad_medida:Metros Cuadrados, meta:78.8, meta_modificada:78.8}}</t>
  </si>
  <si>
    <t>190150</t>
  </si>
  <si>
    <t>Urbanización</t>
  </si>
  <si>
    <t>REHABILITACION DE PAVIMENTO CON CONCRETO HIDRAULICO DE LA CALLE BACHILLERES ENTRE CALLE ESFUERZO Y CALLE EBANO, COL. UNIDAD MODELO - 190150</t>
  </si>
  <si>
    <t>{ff1: {ciclo_recurso:2024, ramo:33, modalidad:I, prog_pres:4, tipo_recurso:FEDERALES (APORTACIONES, SUBSIDIOS Y CONVENIOS), prog_estatal_mun:FAIS municipal, monto:95091.73, modificado:95091.73}}</t>
  </si>
  <si>
    <t>TAM240302413358</t>
  </si>
  <si>
    <t>{2347860/proyecto_INICIO, 2347860/proyecto_PROCESO, 2347860/proyecto_FIN, 2347860/proyecto_PROCESO, 2347860/proyecto_INICIO, 2347860/proyecto_FIN}</t>
  </si>
  <si>
    <t>{meta1: {unidad_medida:Metros Cuadrados, avance:5013.0}}</t>
  </si>
  <si>
    <t>{ctto1: {tipo_obra:Obra, numero_contrato:12354-23539-6140-000193, contratista:RUTER SA DE CV, convocante:MUNICIPIO DE VICTORIA TAMAULIPAS, monto:2384332.32, importe_modificado:2384332.32}}</t>
  </si>
  <si>
    <t>{geo1: {cve_municipio:41, localidad:1, direccion:16 DE SEPTIEMBRE AV. CARLOS ADRIÁN AVILÉS, lon:-99.11673562, lat:23.7418231}, geo2: {cve_municipio:41, localidad:1, direccion:16 DE SEPTIEMBRE 20 DE NOVIEMBRE, lon:-99.1214883, lat:23.739242}}</t>
  </si>
  <si>
    <t>{meta1: {unidad_medida:Metros Cuadrados, meta:5013.0, meta_modificada:5013.0}}</t>
  </si>
  <si>
    <t>2308019013804</t>
  </si>
  <si>
    <t>REHABILITACIÓN DE CARPETA ASFÁLTICA EN LA CALLE "16 DE SEPTIEMBRE" ENTRE AV. CARLOS ADRIÁN AVILÉS BORTOLOUSSI Y AV. 20 DE NOVIEMBRE, CADENAMIENTO 0+000 AL 0+229.60 Y 0+239.80 AL 0+467.88 COL. BENITO JUAREZ/16 DE SEPTIEMBRE/INDEPENDENCIA</t>
  </si>
  <si>
    <t>{ff1: {ciclo_recurso:2023, ramo:23, modalidad:U, prog_pres:151, tipo_recurso:FEDERALES (APORTACIONES, SUBSIDIOS Y CONVENIOS), monto:2389915.72, modificado:2384207.58}}</t>
  </si>
  <si>
    <t>TAM240102347860</t>
  </si>
  <si>
    <t>{2347858/proyecto_INICIO, 2347858/proyecto_PROCESO, 2347858/proyecto_FIN, 2347858/proyecto_INICIO, 2347858/proyecto_FIN, 2347858/proyecto_PROCESO}</t>
  </si>
  <si>
    <t>{meta1: {unidad_medida:Metros Cuadrados, avance:653.6}}</t>
  </si>
  <si>
    <t>{geo1: {cve_municipio:41, localidad:1, direccion:MARTIRES Y ABASOLO, lon:-99.13377104, lat:23.73549572}, geo2: {cve_municipio:41, localidad:1, direccion:MARTIRES Y ALLENDE, lon:-99.13386137, lat:23.7347061}}</t>
  </si>
  <si>
    <t>{meta1: {unidad_medida:Metros Cuadrados, meta:653.6, meta_modificada:653.6}}</t>
  </si>
  <si>
    <t>2308019013604</t>
  </si>
  <si>
    <t>PAVIMENTACIÓN CON CARPETA ASFÁLTICA DE LA CALLE "MÁRTIRES DE CHICAGO" (4 CEROS) ENTRE CALLE IGNACIO ALLENDE Y CALLE JOSÉ MARIANO ABASOLO (CADENAMIENTO 0+000 AL 0+81.70) ZONA CENTRO.</t>
  </si>
  <si>
    <t>{ff1: {ciclo_recurso:2023, ramo:23, modalidad:U, prog_pres:151, tipo_recurso:FEDERALES (APORTACIONES, SUBSIDIOS Y CONVENIOS), monto:567498.44, modificado:544152.97}}</t>
  </si>
  <si>
    <t>TAM240102347858</t>
  </si>
  <si>
    <t>{2368482/proyecto_INICIO, 2368482/proyecto_PROCESO, 2368482/proyecto_INICIO, 2368482/proyecto_PROCESO, 2368482/proyecto_FIN}</t>
  </si>
  <si>
    <t>{meta1: {unidad_medida:Metros lineales, avance:101.0}}</t>
  </si>
  <si>
    <t>{ctto1: {tipo_obra:Obra, numero_contrato:12354-24502-6140-000199, contratista:RUTER SA DE CV, convocante:MUNICIPIO DE VICTORIA TAMAULIPAS, monto:1090291.1, importe_modificado:1090291.1}}</t>
  </si>
  <si>
    <t>{geo1: {cve_municipio:41, localidad:1, direccion:CALLE CARLOS NUÑEZ DE CACERES EJIDO LOMA ALTA EJIDO, 87270 CIUDAD VICTORIA, VICTORIA TAMAULIPAS ENTRE CALLE ONIX Y CALLE FRAMBOYANES, CALLE JUAN DE LA BARRERA A 72 METROS AL NORTE FERRETERIA LA FE A 126 METROS AL SUR TENDA DE A, lon:-99.1423658, lat:23.70583614}}</t>
  </si>
  <si>
    <t>{meta1: {unidad_medida:Metros lineales, meta:101.0, meta_modificada:101.0}}</t>
  </si>
  <si>
    <t>70997</t>
  </si>
  <si>
    <t>REHABILITACION 1A ETAPA DE RED DE AGUA POTABLE EN CALLE NUÑEZ DE CACERES ENTRE CALLE ONIX Y CALLE FRAMBOYANES Y CALLE FRAMBOYANES ENTRE CALLE NUÑEZ DE CACERES Y CALLE JUAN DE LA BARRERA Y CALLE JUAN DE LA BARRERA ENTRE CALLE FRAMBOYANES A CALLE CORAL EN EJIDO LOMA ALTA COL. LOMA ALTA 2. Y REHABILITACION DE DESCARGAS DOMICILIARIAS DE RED SANITARIA EN CALLE NUÑEZ DE CACERES ENTRE CALLE ONIX Y CALLE FRAMBOYANES Y CALLE FRAMBOYANES ENTRE NUÑEZ DE CACERES Y CALLE JUAN DE LA BARRERA Y CALLE JUAN DE LA BARRERA ENTRE CALLE FRAMBOYANES A CALLE CORAL EN EJIDO LOMA ALTA COL. LOMA ALTA 2 - 70997</t>
  </si>
  <si>
    <t>{ff1: {ciclo_recurso:2024, ramo:33, modalidad:I, prog_pres:4, tipo_recurso:FEDERALES (APORTACIONES, SUBSIDIOS Y CONVENIOS), prog_estatal_mun:FAIS municipal, monto:1091252.17, modificado:1362863.76}}</t>
  </si>
  <si>
    <t>TAM240202368482</t>
  </si>
  <si>
    <t>{2364501/proyecto_PROCESO, 2364501/proyecto_INICIO, 2364501/proyecto_PROCESO, 2364501/proyecto_INICIO, 2364501/proyecto_FIN}</t>
  </si>
  <si>
    <t>{meta1: {unidad_medida:Metros Cuadrados, avance:1223.6}}</t>
  </si>
  <si>
    <t>{ctto1: {tipo_obra:Obra, numero_contrato:12354-24502-6140-000195, contratista:ROMA CR CONSTRUCCIONES SA DE CV, convocante:MUNICIPIO DE VICTORIA TAMAULIPAS, monto:2383036.56, importe_modificado:2383036.56}}</t>
  </si>
  <si>
    <t>{geo1: {cve_municipio:41, localidad:1, direccion:CALLE CONDE DE SIERRA GORDA COLONIA HORACIO TERÁN, 87130 CIUDAD VICTORIA, VICTORIA TAMAULIPAS ENTRE CALLE PUERTO DE MATAMOROS Y CALLE BLVD FIDEL VELAZQUEZ, CALLE JULIAN DE LA CERDA A 58 METROS AL ESTE STARWINGS A 63 METROS AL O, lon:-99.13079797, lat:23.72135304}}</t>
  </si>
  <si>
    <t>{meta1: {unidad_medida:Metros Cuadrados, meta:1223.6, meta_modificada:1223.6}}</t>
  </si>
  <si>
    <t>58814</t>
  </si>
  <si>
    <t>REHABILITACION DE PAVIMENTO CON CONCRETO HIDRAULICO DE LA CALLE CONDE DE SIERRA GORDA ENTRE CALLE PUERTO DE MATAMOROS A CALLE PUERTO DE MANZANILLO, Y CONSTRUCCION DE PAVIMENTO CON CONCRETO HIDRAULICO DE LA CALLE PUERTO DE MANZANILLO ENTRE CONDE DE SIERRA GORDA Y BLVD. FIDEL VELAZQUEZ, COL. HORACIO TERAN. - 58814</t>
  </si>
  <si>
    <t>{ff1: {ciclo_recurso:2024, ramo:33, modalidad:I, prog_pres:4, tipo_recurso:FEDERALES (APORTACIONES, SUBSIDIOS Y CONVENIOS), prog_estatal_mun:FAIS municipal, monto:1810383.12, modificado:1816810.75}}</t>
  </si>
  <si>
    <t>TAM240202364501</t>
  </si>
  <si>
    <t>{2347856/proyecto_INICIO, 2347856/proyecto_PROCESO, 2347856/proyecto_FIN, 2347856/proyecto_INICIO, 2347856/proyecto_FIN, 2347856/proyecto_INICIO, 2347856/proyecto_PROCESO}</t>
  </si>
  <si>
    <t>{meta1: {unidad_medida:Metros Cuadrados, avance:2361.1}}</t>
  </si>
  <si>
    <t>{geo1: {cve_municipio:41, localidad:1, direccion:SANTA MARIA DE AGUAYO AV. DEL ESTUDIANTE, lon:-99.15247721, lat:23.721888}, geo2: {cve_municipio:41, localidad:1, direccion:SANTA MARIA DE AGUAYO LIMITE, lon:-99.1533987, lat:23.719123}}</t>
  </si>
  <si>
    <t>{meta1: {unidad_medida:Metros Cuadrados, meta:2361.1, meta_modificada:2361.1}}</t>
  </si>
  <si>
    <t>2308019013404</t>
  </si>
  <si>
    <t>REHABILITACIÓN DE PAVIMENTO ASFÁLTICO EN CALLE "SANTA MARIA DE AGUAYO" ENTRE AV. DEL ESTUDIANTE Y LIMITE DE COLONIA (CADENAMIENTO 0+000 AL 0+320.35) COL. LOS PINOS.</t>
  </si>
  <si>
    <t>{ff1: {ciclo_recurso:2023, ramo:23, modalidad:U, prog_pres:151, tipo_recurso:FEDERALES (APORTACIONES, SUBSIDIOS Y CONVENIOS), monto:1218800.03, modificado:1196685.34}}</t>
  </si>
  <si>
    <t>TAM240102347856</t>
  </si>
  <si>
    <t>En Ejecución</t>
  </si>
  <si>
    <t>{2442479/proyecto_INICIO, 2442479/proyecto_PROCESO, 2442479/proyecto_INICIO}</t>
  </si>
  <si>
    <t>{meta1: {unidad_medida:Metros Cuadrados, avance:1180.0}}</t>
  </si>
  <si>
    <t>{ctto1: {tipo_obra:Obra, numero_contrato:12354-24512-6140-000230, contratista:CONSULTORIA Y CONSTRUCCIONES DEL NORTE SA DE CV, convocante:MUNICIPIO DE VICTORIA TAMAULIPAS, monto:3024847.83, importe_modificado:3024847.83}}</t>
  </si>
  <si>
    <t>{geo1: {cve_municipio:41, localidad:1, direccion:AV LAS AMERICAS FRACC MEXICO/FRACC VILLARREAL Y CALLE CHARCOS DE ARRIBA FRACC VILLARREAL, lon:-99.1516872, lat:23.7659952}, geo2: {cve_municipio:41, localidad:1, direccion:AV LAS AMERICAS FRACC MEXICO/FRACC VILLARREAL Y CALLE CHARCOS DE ARRIBA FRACC VILLARREAL, lon:-99.1515419, lat:23.76723509}}</t>
  </si>
  <si>
    <t>{meta1: {unidad_medida:Metros Cuadrados, meta:1972.49, meta_modificada:1972.49}}</t>
  </si>
  <si>
    <t>12354-24512-6140-000230</t>
  </si>
  <si>
    <t>PAVIMENTACION CON CONCRETO HIDRAULICO AV LAS AMERICAS FRACC MEXICO/FRACC VILLARREAL Y CALLE CHARCOS DE ARRIBA FRACC VILLARREAL</t>
  </si>
  <si>
    <t>{ff1: {ciclo_recurso:2024, ramo:23, modalidad:U, prog_pres:93, tipo_recurso:FEDERALES (APORTACIONES, SUBSIDIOS Y CONVENIOS), monto:3024847.83, modificado:3024847.83}}</t>
  </si>
  <si>
    <t>TAM240302442479</t>
  </si>
  <si>
    <t>{obs1: {observación:se regresa a solicitud del municipio, trimestre:3.0, usuario:karlaalunarq, fecha:2024-10-11}, obs2: {observación:se regresa a solicitud del municipio, trimestre:3.0, usuario:karlaalunarq, fecha:2024-10-11}, obs3: {observación:se regresa a solicitud del municipio, trimestre:3.0, usuario:karlaalunarq, fecha:2024-10-11}, obs4: {observación:se regresa a solicitud del municipio, trimestre:3.0, usuario:karlaalunarq, fecha:2024-10-11}}</t>
  </si>
  <si>
    <t>{2394055/proyecto_INICIO, 2394055/proyecto_PROCESO, 2394055/proyecto_FIN, 2394055/proyecto_PROCESO, 2394055/proyecto_FIN}</t>
  </si>
  <si>
    <t>{meta1: {unidad_medida:Metros Cuadrados, avance:2668.0}}</t>
  </si>
  <si>
    <t>{ctto1: {tipo_obra:Obra, numero_contrato:12354-24502-6140-000212, contratista:RIDEL DESARROLLOS Y PROYECTOS SA DE CV, convocante:MUNICIPIO DE VICTORIA TAMAULIPAS, monto:2815265.16, importe_modificado:2815265.16}}</t>
  </si>
  <si>
    <t>{geo1: {cve_municipio:41, localidad:1, direccion:AVENIDA LAS INDIAS CONJUNTO HABITACIONAL CONJUNTO HABITACIONAL PASEO DE LAS AMÉRICAS, 87049 CIUDAD VICTORIA, VICTORIA TAMAULIPAS ENTRE AVENIDA LAS AMERICAS Y CALLE NUEVO MUNDO, EJE VIAL LAZARO CARDENAS A 135 M. AL ESTE SE ENCUE, lon:-99.15956844, lat:23.76475326}}</t>
  </si>
  <si>
    <t>{meta1: {unidad_medida:Metros Cuadrados, meta:2668.0, meta_modificada:2668.0}}</t>
  </si>
  <si>
    <t>171170</t>
  </si>
  <si>
    <t>REHABILITACION DE PAVIMENTO AVENIDA LAS INDIAS ENTRE AV. LAS AMÉRICAS Y CALLE NUEVO MUNDO EN LA UNIDAD HABITACIONAL PASEO DE LAS AMÉRICAS - 171170</t>
  </si>
  <si>
    <t>{ff1: {ciclo_recurso:2024, ramo:33, modalidad:I, prog_pres:4, tipo_recurso:FEDERALES (APORTACIONES, SUBSIDIOS Y CONVENIOS), prog_estatal_mun:FAIS municipal, monto:1648209.43, modificado:1648209.43}}</t>
  </si>
  <si>
    <t>TAM240202394055</t>
  </si>
  <si>
    <t>{2392107/proyecto_INICIO, 2392107/proyecto_PROCESO, 2392107/proyecto_FIN}</t>
  </si>
  <si>
    <t>{meta1: {unidad_medida:Metros Cuadrados, avance:7569.1}}</t>
  </si>
  <si>
    <t>{ctto1: {tipo_obra:Obra, numero_contrato:12354-24502-6140-000210, contratista:CAMINOS Y CONTROL DE OBRA DE VICTORIA SA DE CV, convocante:MUNICIPIO DE VICTORIA TAMAULIPAS, monto:4015176.32, importe_modificado:4015176.32}}</t>
  </si>
  <si>
    <t>{geo1: {cve_municipio:41, localidad:1, direccion:CALLE PEDRO MARIA ANAYA COLONIA PEDRO JOSÉ MÉNDEZ, 87048 CIUDAD VICTORIA, VICTORIA TAMAULIPAS ENTRE CALLE MIER Y TERAN Y CALLE VENUSTIANO CARRANZA, CALLE BERRIOZABAL A 114 M. ALNORESTE SE ENCUENTRA LA CERRAJERIA WICHO. A 135 M. , lon:-99.15458048, lat:23.7430551}}</t>
  </si>
  <si>
    <t>{meta1: {unidad_medida:Metros Cuadrados, meta:7569.1, meta_modificada:7569.1}}</t>
  </si>
  <si>
    <t>162350</t>
  </si>
  <si>
    <t>REHABILITACIÓN CON PAVIMENTO ASFÁLTICO EN LAS CALLES.PEDRO MARÍA ANAYA ENTRE CALLE MIER Y TERÁN Y CALLE VENUSTIANO CARRANZA EN LA S COLONIAS PEDRO JOSÉ MÉNDEZ Y ASUNCIÓN GÓMEZ. CALLE EMILIANO P. NAFARRETE. ENTRE CALLE VERACRUZ Y CALLE OLIVIA RAMÍREZ EN LA COLONIA SAN FRANCISCO Y CALLE CONRADO CASTILLO ENTRE CALLE BELISARIO DOMÍNGUEZ Y CALLE AQUILES SERDAN EN LA COLONIA ASENCIÓN GÓMEZ.. - 162350</t>
  </si>
  <si>
    <t>{ff1: {ciclo_recurso:2024, ramo:33, modalidad:I, prog_pres:4, tipo_recurso:FEDERALES (APORTACIONES, SUBSIDIOS Y CONVENIOS), prog_estatal_mun:FAIS municipal, monto:4018252.44, modificado:4018252.44}}</t>
  </si>
  <si>
    <t>TAM240202392107</t>
  </si>
  <si>
    <t>{2390809/proyecto_INICIO, 2390809/proyecto_PROCESO}</t>
  </si>
  <si>
    <t>{meta1: {unidad_medida:Metros Cuadrados, avance:57.0}}</t>
  </si>
  <si>
    <t>{ctto1: {tipo_obra:Obra, numero_contrato:12354-24502-6140-000213, contratista:ZENAIDA CARRIZALEZ RODRIGUEZ, convocante:MUNICIPIO DE VICTORIA TAMAULIPAS, monto:1317111.08, importe_modificado:1317111.08}}</t>
  </si>
  <si>
    <t>{geo1: {cve_municipio:41, localidad:110, direccion:EJIDO OTILIO MONTAÑO, 87262 OTILIO MONTAÑO, VICTORIA TAMAULIPAS ENTRE CAMINO CAMINO VECINAL Y CAMINO CAMINO PARCELARIO, A 30 METROS AL SURESTE SE ENCUENTRA LA TIENDA CONASUPO. A 50 METROS AL SUROESTE CAPILLA DE NUESTR SEÑORA D, lon:-99.18654635, lat:23.95462387}}</t>
  </si>
  <si>
    <t>{meta1: {unidad_medida:Metros Cuadrados, meta:96.0, meta_modificada:96.0}}</t>
  </si>
  <si>
    <t>152545</t>
  </si>
  <si>
    <t>CONSTRUCCIÓN DE TECHUMBRE METÁLICA A BASE DE MONTEN DE 8.00 X 12.00 M. EN ESCUELA PRIMARIA PEDRO J. MENDEZ EN EL EJIDO OTILIO MONTAÑO - 152545</t>
  </si>
  <si>
    <t>{ff1: {ciclo_recurso:2024, ramo:33, modalidad:I, prog_pres:4, tipo_recurso:FEDERALES (APORTACIONES, SUBSIDIOS Y CONVENIOS), prog_estatal_mun:FAIS municipal, monto:546905.99, modificado:546905.99}}</t>
  </si>
  <si>
    <t>TAM240202390809</t>
  </si>
  <si>
    <t>{2382239/proyecto_INICIO, 2382239/proyecto_PROCESO, 2382239/proyecto_FIN}</t>
  </si>
  <si>
    <t>{meta1: {unidad_medida:Piezas, avance:1.0}}</t>
  </si>
  <si>
    <t>{ctto1: {tipo_obra:Obra, numero_contrato:12354-24502-6140-000201, contratista:SAUL ECHAVARRI NAVA, convocante:MUNICIPIO DE VICTORIA TAMAULIPAS, monto:1773472.84, importe_modificado:1773472.84}}</t>
  </si>
  <si>
    <t>{geo1: {cve_municipio:41, localidad:1, direccion:AVENIDA 20 DE NOVIEMBRE COLONIA BENITO JUÁREZ, 87090 CIUDAD VICTORIA, VICTORIA TAMAULIPAS ENTRE CALLE BRIGIDA GARCIA Y CALLE 23 DE ENERO, CALLE IGNACIO MEJIA A 110 MTROS AL NORTE PLANTEL CECATI 93 A 175 METROS AL OESTE ABARROTES, lon:-99.12399322, lat:23.74037455}}</t>
  </si>
  <si>
    <t>{meta1: {unidad_medida:Piezas, meta:1.0, meta_modificada:1.0}}</t>
  </si>
  <si>
    <t>114520</t>
  </si>
  <si>
    <t>CONSTRUCCION DE BASE DE CONCRETO PARA SUMINISTRO E INSTALACION DE CISTERNA PARA AGUA EQUIPADA DE 5 000 LTS. EN COBAT EN COL. BENITO JUAREZ - 114520</t>
  </si>
  <si>
    <t>{ff1: {ciclo_recurso:2024, ramo:33, modalidad:I, prog_pres:4, tipo_recurso:FEDERALES (APORTACIONES, SUBSIDIOS Y CONVENIOS), prog_estatal_mun:FAIS municipal, monto:59001.29, modificado:60756.0}}</t>
  </si>
  <si>
    <t>TAM240202382239</t>
  </si>
  <si>
    <t>{2369844/proyecto_INICIO, 2369844/proyecto_FIN, 2369844/proyecto_PROCESO, 2369844/proyecto_FIN, 2369844/proyecto_PROCESO}</t>
  </si>
  <si>
    <t>{geo1: {cve_municipio:41, localidad:121, direccion:CALLE CAMINO VECINAL AL EJIDO LA MISION EJIDO LA PRESA, 87278 LA PRESA, VICTORIA TAMAULIPAS ENTRE Y , CARRETERA CARRETERA ESTATAL NUMERO 89 A 50 M. AL NORESTE CAMPO DE FUTBOL LA PRESA. A 30 M. AL SUR ESTETICA UNISEX GIRASOL., lon:-99.16852925, lat:23.79696809}}</t>
  </si>
  <si>
    <t>75457</t>
  </si>
  <si>
    <t>CONSTRUCCIÓN DE UN CUARTO DORMITORIO EN EL EJIDO LA PRESA - 75457</t>
  </si>
  <si>
    <t>{ff1: {ciclo_recurso:2024, ramo:33, modalidad:I, prog_pres:4, tipo_recurso:FEDERALES (APORTACIONES, SUBSIDIOS Y CONVENIOS), prog_estatal_mun:FAIS municipal, monto:166999.61, modificado:166999.61}}</t>
  </si>
  <si>
    <t>TAM240202369844</t>
  </si>
  <si>
    <t>{2399754/proyecto_INICIO, 2399754/proyecto_PROCESO, 2399754/proyecto_INICIO, 2399754/proyecto_PROCESO, 2399754/proyecto_FIN}</t>
  </si>
  <si>
    <t>{meta1: {unidad_medida:Metros cúbicos, avance:287.1}}</t>
  </si>
  <si>
    <t>{ctto1: {tipo_obra:Obra, numero_contrato:12354-24512-6140-000194, contratista:RUTER SA DE CV, convocante:MUNICIPIO DE VICTORIA TAMAULIPAS, monto:1938815.83, importe_modificado:1938815.83}}</t>
  </si>
  <si>
    <t>{geo1: {cve_municipio:41, localidad:1, direccion:CIDUAD VICTORIA, lon:-99.14259044, lat:23.73688}}</t>
  </si>
  <si>
    <t>{meta1: {unidad_medida:Metros cúbicos, meta:287.1, meta_modificada:287.1}}</t>
  </si>
  <si>
    <t>'12354-24512-6140-000194</t>
  </si>
  <si>
    <t>BACHEO EN DIFERENTES PUNTOS DE LA CIUDAD, CALLE 5 DE MAYO/Dr. N. TREVIÑO ZAPATA (16) ENTRE BERRIOZABAL Y MICHOACAN; CALLE LAURO RENDON (27) ENTRE MARIANO GARCIA CELA Y CARRERA TORRES; CARRERA TORRES ENTRE LAURO RENDON (27) Y EJE VIAL; AV. LAS AMERICAS ENTRE ZAFERINO FAJARDO Y TENOCHTITLAN COL. MEXICO Y LIBERTAD; FERMIN LEGORRETA (21) ENTRE DEMOCRACIA Y BLVD. LOPEZ MATEOS, CALLE CARLOS ADRIAN AVILES BORTOULOSSI (CARRIL PONIENTE) ENTRE AV. 16 DE SEPTIEMBR A PROL. BLVD. PRAXEDIS BALBOA; CALLE TENOCHTITLAN ENTRE AV. ROTARIA Y AV. DEL VALLE FRACC. TEOCALTICHE</t>
  </si>
  <si>
    <t>{ff1: {ciclo_recurso:2024, ramo:23, modalidad:U, prog_pres:93, tipo_recurso:FEDERALES (APORTACIONES, SUBSIDIOS Y CONVENIOS), monto:1938815.83, modificado:1938815.83}}</t>
  </si>
  <si>
    <t>TAM240202399754</t>
  </si>
  <si>
    <t>{2392099/proyecto_INICIO, 2392099/proyecto_PROCESO, 2392099/proyecto_FIN, 2392099/proyecto_PROCESO}</t>
  </si>
  <si>
    <t>{meta1: {unidad_medida:Metros Cuadrados, avance:2159.0}}</t>
  </si>
  <si>
    <t>{ctto1: {tipo_obra:Obra, numero_contrato:12354-24502-6140-000218, contratista:CONSTRUCCIONES EDUZAL SA DE CV, convocante:MUNICIPIO DE VICTORIA TAMAULIPAS, monto:3965089.1, importe_modificado:3965089.1}}</t>
  </si>
  <si>
    <t>{geo1: {cve_municipio:41, localidad:1, direccion:CALLE ALEJANDRO PRIETO COLONIA ASUNCIÓN GÓMEZ, 87040 CIUDAD VICTORIA, VICTORIA TAMAULIPAS ENTRE EJE VIAL LAZARO CARDENAS Y CALLE JESUS ELIAS PIÑA, CALLE CONRADO CASTILLO A 120 M. AL SURESTE SE ENCUENTRA EL CENTROAUTORIZADO TRUP, lon:-99.15878841, lat:23.74681099}}</t>
  </si>
  <si>
    <t>{meta1: {unidad_medida:Metros Cuadrados, meta:2159.0, meta_modificada:2159.0}}</t>
  </si>
  <si>
    <t>162293</t>
  </si>
  <si>
    <t>CONSTRUCCIÓN DE PAVIMENTACIÓN CON CONCRETO HIDRÁULICO DE LA CALLE ALEJANDRO PRIETO ENTRE EJE VIAL LÁZARO CÁRDENAS Y CALLE JESÚS ELLAS PIÑA - 162293</t>
  </si>
  <si>
    <t>{ff1: {ciclo_recurso:2024, ramo:33, modalidad:I, prog_pres:4, tipo_recurso:FEDERALES (APORTACIONES, SUBSIDIOS Y CONVENIOS), prog_estatal_mun:FAIS municipal, monto:3966580.53, modificado:3966580.53}}</t>
  </si>
  <si>
    <t>TAM240202392099</t>
  </si>
  <si>
    <t>{2390583/proyecto_INICIO, 2390583/proyecto_PROCESO, 2390583/proyecto_FIN, 2390583/proyecto_PROCESO}</t>
  </si>
  <si>
    <t>{meta1: {unidad_medida:Metros Cuadrados, avance:144.0}}</t>
  </si>
  <si>
    <t>{ctto1: {tipo_obra:Obra, numero_contrato:12354-24502-6140-000214, contratista:MARCOS FERNANDO MORENO CUATEPOLTZO, convocante:MUNICIPIO DE VICTORIA TAMAULIPAS, monto:2439431.07, importe_modificado:2439431.07}}</t>
  </si>
  <si>
    <t>{geo1: {cve_municipio:41, localidad:1, direccion:CALLE MARGARITA COLONIA AMÉRICA DE JUÁREZ, 87078 CIUDAD VICTORIA, VICTORIA TAMAULIPAS ENTRE CALLE BUGAMBILIA Y CALLE LEOPOLDO BELLO LOPEZ, CALLE PIRUL A 30 METROS ALOESTE SE ENCUENTRA EL CAMPO DE FUTBOL LAS AMERICAS. A 95 METRO, lon:-99.17190778, lat:23.72704897}}</t>
  </si>
  <si>
    <t>{meta1: {unidad_medida:Metros Cuadrados, meta:144.0, meta_modificada:144.0}}</t>
  </si>
  <si>
    <t>150719</t>
  </si>
  <si>
    <t>CONSTRUCCIÓN DE TECHUMBRE METÁLICA A BASE DE MONTEN DE 8.00 X 18.00 M. EN JARDIN DE NIÑOS DE AMERICA. EN LA COLONIA AMERICA DE JUAREZ. - 150719</t>
  </si>
  <si>
    <t>{ff1: {ciclo_recurso:2024, ramo:33, modalidad:I, prog_pres:4, tipo_recurso:FEDERALES (APORTACIONES, SUBSIDIOS Y CONVENIOS), prog_estatal_mun:FAIS municipal, monto:771407.99, modificado:771407.99}}</t>
  </si>
  <si>
    <t>TAM240202390583</t>
  </si>
  <si>
    <t>{2385910/proyecto_PROCESO, 2385910/proyecto_INICIO, 2385910/proyecto_PROCESO, 2385910/proyecto_INICIO, 2385910/proyecto_FIN}</t>
  </si>
  <si>
    <t>{ctto1: {tipo_obra:Obra, numero_contrato:12354-24502-6140-000205, contratista:MS2 CONSTRUCCIONES SA DE CV, convocante:MUNICIPIO DE VICTORIA TAMAULIPAS, monto:820836.13, importe_modificado:820836.13}}</t>
  </si>
  <si>
    <t>{geo1: {cve_municipio:41, localidad:44, direccion:CALLE CALLE B EJIDO BENITO JUÁREZ, 87028 BENITO JUÁREZ, VICTORIA TAMAULIPAS ENTRE CALLE CALLE SEGUNDA Y CALLE CALLE TERCERA, CALLE CALLE C A 80 METROS AL SURESTE PAPELERIA GENESIS. A 125 METROS AL NOROESTE GLOBOS DE VICTORIA A , lon:-99.1353154, lat:23.77926342}}</t>
  </si>
  <si>
    <t>126463</t>
  </si>
  <si>
    <t>CONSTRUCCION DE AULA REGIONAL 750 EN ESCUELA PRIMARIA BENITO JUAREZ EN EL EJIDO BENITO JUAREZ - 126463</t>
  </si>
  <si>
    <t>{ff1: {ciclo_recurso:2024, ramo:33, modalidad:I, prog_pres:4, tipo_recurso:FEDERALES (APORTACIONES, SUBSIDIOS Y CONVENIOS), prog_estatal_mun:FAIS municipal, monto:822807.45, modificado:822807.45}}</t>
  </si>
  <si>
    <t>TAM240202385910</t>
  </si>
  <si>
    <t>{2369754/proyecto_INICIO, 2369754/proyecto_FIN, 2369754/proyecto_PROCESO}</t>
  </si>
  <si>
    <t>{geo1: {cve_municipio:41, localidad:38, direccion:CALLE MAGDALENO AGUILAR BARRON EJIDO AQUILES SERDÁN, 87279 AQUILES SERDÁN, VICTORIA TAMAULIPAS ENTRE Y , CALLE FRANCISCO DE LA FUENTE OVIEDO A 10 M. AL ESTE MINISUPER EL TORITO. A 54 M.AL ESTE CARPINTERIA TRABAJOS RUSTICOS. , lon:-99.1327703, lat:23.8185624}}</t>
  </si>
  <si>
    <t>75266</t>
  </si>
  <si>
    <t>CONSTRUCCIÓN DE UN CUARTO DORMITORIO EN EL EJIDO AQUILES SERDÁN - 75266</t>
  </si>
  <si>
    <t>TAM240202369754</t>
  </si>
  <si>
    <t>{2366376/proyecto_INICIO, 2366376/proyecto_PROCESO, 2366376/proyecto_INICIO, 2366376/proyecto_PROCESO, 2366376/proyecto_FIN}</t>
  </si>
  <si>
    <t>{meta1: {unidad_medida:Metros Cuadrados, avance:2581.6}}</t>
  </si>
  <si>
    <t>{ctto1: {tipo_obra:Obra, numero_contrato:12354-24502-6140-000196, contratista:NOE FRANCISCO VAZQUEZ BLANCO, convocante:MUNICIPIO DE VICTORIA TAMAULIPAS, monto:3834964.58, importe_modificado:3834964.58}}</t>
  </si>
  <si>
    <t>{geo1: {cve_municipio:41, localidad:1, direccion:CALLE PROFR. LUIS CASTRO BERMUDEZ COLONIA DEL MAESTRO, 87070 CIUDAD VICTORIA, VICTORIA TAMAULIPAS ENTRE CALLE CALZADA GRAL. LUIS CABALLERO Y CALLE JUAN CAMACHO, CALLE AV. DEL MAESTRO A 64 METROS AL SURESTE PALAPA SANTA CECILIA , lon:-99.16542854, lat:23.72154139}}</t>
  </si>
  <si>
    <t>{meta1: {unidad_medida:Metros Cuadrados, meta:2581.6, meta_modificada:2581.6}}</t>
  </si>
  <si>
    <t>65740</t>
  </si>
  <si>
    <t>REHABILITACION DE PAVIMENTO CON CONCRETO HIDRAULICO DE LA CALLE PROFR. LUIS CASTRO BERMUDEZ ENTRE CALZADA GRAL. LUIS CABALLERO Y JUAN CAMACHO, REHABILITACION DE PAVIMENTO CON CONCRETO HIDRAULICO DE LA CALLE JUAN CAMACHO ENTRE PROFR. LUIS CASTRO BERMUDEZ Y AV. DEL MAESTRO, COL. DEL MAESTRO - 65740</t>
  </si>
  <si>
    <t>{ff1: {ciclo_recurso:2024, ramo:33, modalidad:I, prog_pres:4, tipo_recurso:FEDERALES (APORTACIONES, SUBSIDIOS Y CONVENIOS), prog_estatal_mun:FAIS municipal, monto:3837659.28, modificado:3837659.28}}</t>
  </si>
  <si>
    <t>TAM240202366376</t>
  </si>
  <si>
    <t>{2364526/proyecto_INICIO, 2364526/proyecto_FIN, 2364526/proyecto_PROCESO, 2364526/proyecto_FIN, 2364526/proyecto_PROCESO}</t>
  </si>
  <si>
    <t>{meta1: {unidad_medida:Metros Cuadrados, avance:300.9}}</t>
  </si>
  <si>
    <t>{geo1: {cve_municipio:41, localidad:1, direccion:CALLE MANTE COLONIA HORACIO TERÁN, 87130 CIUDAD VICTORIA, VICTORIA TAMAULIPAS ENTRE CALLE LEONA VICARIO Y CALLE FRANCISCO ZARCO, CALLE GONZALEZ A 178 METROS AL NORESTE ROTONDA DE LOS TAMAULIPECOS ILUSTRES A 214 METROS AL SUROES, lon:-99.1310228, lat:23.72498571}}</t>
  </si>
  <si>
    <t>{meta1: {unidad_medida:Metros Cuadrados, meta:300.9, meta_modificada:300.9}}</t>
  </si>
  <si>
    <t>56995</t>
  </si>
  <si>
    <t>CONSTRUCCION DE PAVIMENTO CON CONCRETO HIDRAULICO DE LA CALLE MANTE ENTRE CALLE LEONA VICARIO Y FRANCISCO ZARCO, COL. HORACIO TERAN - 56995</t>
  </si>
  <si>
    <t>{ff1: {ciclo_recurso:2024, ramo:33, modalidad:I, prog_pres:4, tipo_recurso:FEDERALES (APORTACIONES, SUBSIDIOS Y CONVENIOS), prog_estatal_mun:FAIS municipal, monto:577242.19, modificado:577242.19}}</t>
  </si>
  <si>
    <t>TAM240202364526</t>
  </si>
  <si>
    <t>{2436588/proyecto_INICIO}</t>
  </si>
  <si>
    <t>{meta1: {unidad_medida:Metros Cuadrados, avance:0.0}}</t>
  </si>
  <si>
    <t>{geo1: {cve_municipio:41, localidad:1, direccion:CALLE 16 DE SEPTIEMBRE COLONIA INDEPENDENCIA, 87080 CIUDAD VICTORIA, VICTORIA TAMAULIPAS ENTRE CALLE CONSTITUCION Y CALLE PARTIDO LIBERAL, CALLE 5 DE FEBRERO A 90 METROS AL SUR SE ENCUENTRA LA ESCUELA SECUNDARIA GENERAL N.3 A 3, lon:-99.12148327, lat:23.73924714}}</t>
  </si>
  <si>
    <t>{meta1: {unidad_medida:Metros Cuadrados, meta:2022.3, meta_modificada:2022.3}}</t>
  </si>
  <si>
    <t>322228</t>
  </si>
  <si>
    <t>REHABILITACION DE CARPETA ASFALTICA EN CALLE 16 DE SEPTIEMBRE ENTRE CALLE CONSTITUCION Y CALLE PARTIDO LIBERAL, COL. INDEPENDENCIA Y 16 DE SEPTIEMBRE - 322228</t>
  </si>
  <si>
    <t>{ff1: {ciclo_recurso:2024, ramo:33, modalidad:I, prog_pres:4, tipo_recurso:FEDERALES (APORTACIONES, SUBSIDIOS Y CONVENIOS), prog_estatal_mun:Rendimientos FAIS municipal, monto:484275.04, modificado:484275.04}, ff2: {ciclo_recurso:2024, ramo:33, modalidad:I, prog_pres:4, tipo_recurso:FEDERALES (APORTACIONES, SUBSIDIOS Y CONVENIOS), prog_estatal_mun:FAIS municipal, monto:387059.37, modificado:387059.37}}</t>
  </si>
  <si>
    <t>TAM240302436588</t>
  </si>
  <si>
    <t>{2416349/proyecto_FIN, 2416349/proyecto_INICIO, 2416349/proyecto_PROCESO, 2416349/proyecto_INICIO, 2416349/proyecto_PROCESO}</t>
  </si>
  <si>
    <t>{meta1: {unidad_medida:Metros Cuadrados, avance:1633.6}}</t>
  </si>
  <si>
    <t>{ctto1: {tipo_obra:Obra, numero_contrato:12354-24502-6140-000227, contratista:PAVIMENTOS Y CONSTRUCCIONES SA DE CV, convocante:MUNICIPIO DE VICTORIA TAMAULIPAS, monto:1207823.31, importe_modificado:1207823.31}}</t>
  </si>
  <si>
    <t>{geo1: {cve_municipio:41, localidad:1, direccion:CALLEJON PENSAMIENTO FRACCIONAMIENTO LA ESCONDIDA, 87033 CIUDAD VICTORIA, VICTORIA TAMAULIPAS ENTRE CALLE IGNACIO ALDAMA Y AVENIDA CENTRAL, CALLE VIOLETA A 137 METROS AL NORESTE SE ENCUENTRA LA ESCUELA PRIMARIA MARIA ISABEL MAT, lon:-99.16202037, lat:23.74028129}}</t>
  </si>
  <si>
    <t>{meta1: {unidad_medida:Metros Cuadrados, meta:1633.6, meta_modificada:1633.6}}</t>
  </si>
  <si>
    <t>211307</t>
  </si>
  <si>
    <t>CONSTRUCCION DE PAVIMENTO ASFALTICO DE LA CALLE PENSAMIENTO ENTRE AV. CENTRAL Y CALLE IGNACIO ALDAMA, FRACCIONAMIENTO LA ESCONDIDA - 211307</t>
  </si>
  <si>
    <t>{ff1: {ciclo_recurso:2024, ramo:33, modalidad:I, prog_pres:4, tipo_recurso:FEDERALES (APORTACIONES, SUBSIDIOS Y CONVENIOS), prog_estatal_mun:FAIS municipal, monto:1209844.27, modificado:1209844.27}}</t>
  </si>
  <si>
    <t>TAM240302416349</t>
  </si>
  <si>
    <t>{2414393/proyecto_INICIO, 2414393/proyecto_PROCESO, 2414393/proyecto_INICIO, 2414393/proyecto_FIN, 2414393/proyecto_PROCESO, 2414393/proyecto_FIN, 2414393/proyecto_INICIO}</t>
  </si>
  <si>
    <t>{meta1: {unidad_medida:Metros Cuadrados, avance:3038.5}}</t>
  </si>
  <si>
    <t>{ctto1: {tipo_obra:Obra, numero_contrato:12354-24502-6140-000211, contratista:CAMINOS Y CONTROL DE OBRA DE VICTORIA SA DE CV, convocante:MUNICIPIO DE VICTORIA TAMAULIPAS, monto:2835083.07, importe_modificado:2835083.07}}</t>
  </si>
  <si>
    <t>{geo1: {cve_municipio:41, localidad:1, direccion:CALLE COLOMBIA COLONIA LA LIBERTAD, 87019 CIUDAD VICTORIA, VICTORIA TAMAULIPAS ENTRE CALLE ECUADOR Y CALLE FRANCIA, CALLE RAMON LOPEZ VELARDE A 255 METROS AL NORESTE SE ENCUENTRA SUBODEGA NACIONES UNIDAS A 420 METROS AL SUROEST, lon:-99.16317122, lat:23.77124205}}</t>
  </si>
  <si>
    <t>{meta1: {unidad_medida:Metros Cuadrados, meta:3038.5, meta_modificada:3038.5}}</t>
  </si>
  <si>
    <t>198164</t>
  </si>
  <si>
    <t>CONSTRUCCION DE PAVIMENTO ASFALTICO DE LA CALLE COLOMBIA ENTRE CALLE ECUADOR Y CALLE FRANCIA, COLONIA LIBERTAD - 198164</t>
  </si>
  <si>
    <t>{ff1: {ciclo_recurso:2024, ramo:33, modalidad:I, prog_pres:4, tipo_recurso:FEDERALES (APORTACIONES, SUBSIDIOS Y CONVENIOS), prog_estatal_mun:FAIS municipal, monto:2478500.49, modificado:2478500.49}}</t>
  </si>
  <si>
    <t>TAM240302414393</t>
  </si>
  <si>
    <t>{2412479/proyecto_INICIO, 2412479/proyecto_PROCESO, 2412479/proyecto_INICIO, 2412479/proyecto_PROCESO}</t>
  </si>
  <si>
    <t>{meta1: {unidad_medida:Metros lineales, avance:537.0}}</t>
  </si>
  <si>
    <t>{ctto1: {tipo_obra:Obra, numero_contrato:12354-24502-6140-000221, contratista:ALDABA URBANOS SA DE CV, convocante:MUNICIPIO DE VICTORIA TAMAULIPAS, monto:3495254.44, importe_modificado:3495254.44}}</t>
  </si>
  <si>
    <t>{geo1: {cve_municipio:41, localidad:1, direccion:CALLE HORACIO TERAN FRACCIONAMIENTO BOSQUE REAL, 87024 CIUDAD VICTORIA, VICTORIA TAMAULIPAS ENTRE CALLE CAMINO VECINAL Y CALLE JUAN DE LA BARRERA, CALLE MOCTEZUMA A 60 METROS AL NORTE PARQUE NUEVA AUROR A 275 METROS AL SUR PAQU, lon:-99.12469453, lat:23.75914173}}</t>
  </si>
  <si>
    <t>{meta1: {unidad_medida:Metros lineales, meta:632.0, meta_modificada:632.0}}</t>
  </si>
  <si>
    <t>185722</t>
  </si>
  <si>
    <t>REHABILITACION DE RED DE AGUA POTABLE DE 8 PULGADAS DE DIAMETRO EN CALLE HORCIO TERAN ENTRE CALLE CAMINO VECINAL AL EJ. LAZARO CARDENAS Y JUAN DE LA BARRERA, FRACC. BOSQUE REAL - 185722</t>
  </si>
  <si>
    <t>{ff1: {ciclo_recurso:2024, ramo:33, modalidad:I, prog_pres:4, tipo_recurso:FEDERALES (APORTACIONES, SUBSIDIOS Y CONVENIOS), prog_estatal_mun:FAIS municipal, monto:1838188.1, modificado:1838188.1}}</t>
  </si>
  <si>
    <t>TAM240302412479</t>
  </si>
  <si>
    <t>{2390733/proyecto_INICIO, 2390733/proyecto_FIN, 2390733/proyecto_PROCESO, 2390733/proyecto_FIN, 2390733/proyecto_PROCESO}</t>
  </si>
  <si>
    <t>{geo1: {cve_municipio:41, localidad:1, direccion:CALLE LEANDRO VALLE COLONIA MORELOS, 87050 CIUDAD VICTORIA, VICTORIA TAMAULIPAS ENTRE CALLE FELIPE BERRIOZABAL Y CALLE FRANCISCO JAVIER MINA, CALLE CAMILO MANZO A 55 M. AL NORTE SE ENCUENTRAN LAS OFICINAS DE LA SECRETARIA DE SER, lon:-99.13828839, lat:23.73971575}}</t>
  </si>
  <si>
    <t>151998</t>
  </si>
  <si>
    <t>CONSTRUCCIÓN DE TECHUMBRE METÁLICA A BASE DE MONTEN DE 8.00 X 18.00 M. EN JARDIN DE NIÑOS MARIA TERESA TREVIÑO GARCIA MANZO EN LA COLONIA MORELOS - 151998</t>
  </si>
  <si>
    <t>TAM240202390733</t>
  </si>
  <si>
    <t>{2384362/proyecto_INICIO, 2384362/proyecto_PROCESO, 2384362/proyecto_FIN}</t>
  </si>
  <si>
    <t>{meta1: {unidad_medida:Piezas, avance:7.0}}</t>
  </si>
  <si>
    <t>{geo1: {cve_municipio:41, localidad:1, direccion:CALLE REP. DE PARAGUAY COLONIA NUEVO AMANECER, 87089 CIUDAD VICTORIA, VICTORIA TAMAULIPAS ENTRE CALLE SAN SALVADOR Y CALLE FRANCISCO BARBERENA, CALLE URUGAY A 148 METROS AL OESTE CAMPO DE FUTBOL EL HORMIGUERO A 195 METROS AL NO, lon:-99.11424985, lat:23.75116793}}</t>
  </si>
  <si>
    <t>{meta1: {unidad_medida:Piezas, meta:7.0, meta_modificada:7.0}}</t>
  </si>
  <si>
    <t>121382</t>
  </si>
  <si>
    <t>Salud</t>
  </si>
  <si>
    <t>CONSTRUCCION DE BASE DE CONCRETO PARA SUMINISTRO E INSTALACION DE CISTERNA PARA AGUA EQUIPADA DE 5 000 LTS. EN 5 CENTROS DE SALUD UBICADOS EN LAS COLONIAS NUEVO AMANECER, COL. ENRIQUE CARDENAS, COL. MANUEL RAVIZE, COL.AZTECA, COL. AMERICA DE JUAREZ Y 2 UNEMES EN LAS COLONIAS NUEVO AMANECER Y COL. BUROCRATAS ESTATALES - 121382</t>
  </si>
  <si>
    <t>{ff1: {ciclo_recurso:2024, ramo:33, modalidad:I, prog_pres:4, tipo_recurso:FEDERALES (APORTACIONES, SUBSIDIOS Y CONVENIOS), prog_estatal_mun:FAIS municipal, monto:419243.44, modificado:421862.0}}</t>
  </si>
  <si>
    <t>TAM240202384362</t>
  </si>
  <si>
    <t>{2382915/proyecto_INICIO, 2382915/proyecto_PROCESO, 2382915/proyecto_FIN}</t>
  </si>
  <si>
    <t>{meta1: {unidad_medida:Piezas, avance:8.0}}</t>
  </si>
  <si>
    <t>{geo1: {cve_municipio:41, localidad:1, direccion:CALLE MARGARITA COLONIA AMÉRICA DE JUÁREZ, 87078 CIUDAD VICTORIA, VICTORIA TAMAULIPAS ENTRE CALLE LEOPOLDO BELLO Y CALLE AZUCENA, CALLE DOBLADO A 89 METROS AL NOROESTE CAMPO DE FUTBOL LAS AMERICAS A 98 METROS AL OESTE TIENDA SI, lon:-99.17189703, lat:23.72674059}}</t>
  </si>
  <si>
    <t>{meta1: {unidad_medida:Piezas, meta:8.0, meta_modificada:8.0}}</t>
  </si>
  <si>
    <t>115116</t>
  </si>
  <si>
    <t>CONSTRUCCION DE BASE DE CONCRETO PARA SUMINISTRO E INSTALACION DE CISTERNA PARA AGUA EQUIPADA DE 5 000 LTS. EN 8 JARDINES DE NIÑOS EN LAS COLONIAS AMERICA DE JUAREZ, COL. PERIODISTA, COL. IGNACIO ZARAGOZA, RESIDENCIAL SELECTAS, FRACC. LAS FLORES, COL. REV. VERDE, COL. HEROE DE NACOZARI Y COL. LAZARO CARDENAS - 115116</t>
  </si>
  <si>
    <t>{ff1: {ciclo_recurso:2024, ramo:33, modalidad:I, prog_pres:4, tipo_recurso:FEDERALES (APORTACIONES, SUBSIDIOS Y CONVENIOS), prog_estatal_mun:FAIS municipal, monto:472010.31, modificado:485429.0}}</t>
  </si>
  <si>
    <t>TAM240202382915</t>
  </si>
  <si>
    <t>{2379713/proyecto_INICIO, 2379713/proyecto_PROCESO, 2379713/proyecto_FIN, 2379713/proyecto_PROCESO, 2379713/proyecto_FIN, 2379713/proyecto_INICIO, 2379713/proyecto_PROCESO, 2379713/proyecto_FIN, 2379713/proyecto_INICIO}</t>
  </si>
  <si>
    <t>{meta1: {unidad_medida:Metros lineales, avance:114.0}}</t>
  </si>
  <si>
    <t>{ctto1: {tipo_obra:Obra, numero_contrato:12354-24502-6140-000202, contratista:ROMA CR CONSTRUCCIONES SA DE CV, convocante:MUNICIPIO DE VICTORIA TAMAULIPAS, monto:1485685.47, importe_modificado:1485685.47}}</t>
  </si>
  <si>
    <t>{geo1: {cve_municipio:41, localidad:1, direccion:CALLE FELIPE DE LA GARZA COLONIA GUADALUPE MAINERO, 87100 CIUDAD VICTORIA, VICTORIA TAMAULIPAS ENTRE CALLE MANUEL GONZALEZ Y CALLE MUTUALISMO, CALLE JUAN JOSE DE LA GARZA A 159 M. AL SUR UDET TIENDA DE ROPA. A200 M.AL ESTESUPERT, lon:-99.13968127, lat:23.72673465}}</t>
  </si>
  <si>
    <t>{meta1: {unidad_medida:Metros lineales, meta:114.0, meta_modificada:114.0}}</t>
  </si>
  <si>
    <t>107781</t>
  </si>
  <si>
    <t>REHABILITACION DE SUBCOLECTOR DE 61 CM DE DIAMETRO EN CALLE FELIPE DE LA GARZA ENTRE CALLE MANUEL GONZALEZ Y CALLE MUTUALISMO COL. GUADALUPE MAINERO - 107781</t>
  </si>
  <si>
    <t>{ff1: {ciclo_recurso:2024, ramo:33, modalidad:I, prog_pres:4, tipo_recurso:FEDERALES (APORTACIONES, SUBSIDIOS Y CONVENIOS), prog_estatal_mun:FAIS municipal, monto:1492225.5, modificado:1492225.5}}</t>
  </si>
  <si>
    <t>TAM240202379713</t>
  </si>
  <si>
    <t>{obs1: {observación:se regresa a solicitud del municipio, trimestre:3.0, usuario:karlaalunarq, fecha:2024-10-11}, obs2: {observación:se regresa a solicitud del municipio, trimestre:3.0, usuario:karlaalunarq, fecha:2024-10-11}, obs3: {observación:se regresa a solicitud del municipio, trimestre:3.0, usuario:karlaalunarq, fecha:2024-10-11}, obs4: {observación:se regresa a solicitud del municipio, trimestre:3.0, usuario:karlaalunarq, fecha:2024-10-11}, obs5: {observación:corregir importe modificado, no coincide con recaudado, trimestre:3.0, usuario:karlaalunarq, fecha:2024-10-18}, obs6: {observación:corregir importe modificado, no coincide con recaudado, trimestre:3.0, usuario:karlaalunarq, fecha:2024-10-18}, obs7: {observación:corregir importe modificado, no coincide con recaudado, trimestre:3.0, usuario:karlaalunarq, fecha:2024-10-18}, obs8: {observación:corregir importe modificado, no coincide con recaudado, trimestre:3.0, usuario:karlaalunarq, fecha:2024-10-18}}</t>
  </si>
  <si>
    <t>{2441095/proyecto_INICIO}</t>
  </si>
  <si>
    <t>{geo1: {cve_municipio:41, localidad:1, direccion:16 DE SEPTIEMBRE Y 20 DE NOVIEMBRE, lon:-99.121469, lat:23.739256}, geo2: {cve_municipio:41, localidad:1, direccion:16 DE SEPTIEMBRE Y GUILLERMO PRIETO, lon:-99.12508273, lat:23.7373811}}</t>
  </si>
  <si>
    <t>{meta1: {unidad_medida:Metros Cuadrados, meta:2696.3, meta_modificada:2696.3}}</t>
  </si>
  <si>
    <t>2428003003802</t>
  </si>
  <si>
    <t>REHABILITACIÓN DE CARPETA ASFÁLTICA EN LA CALLE 16 DE SEPTIEMBRE ENTRE CALLE 20 DE NOVIEMBRE, CAD. 0+197.60 Y CALLE GUILLERMO PRIETO, CAD. 0+511.50 COL. BENITO JUAREZ/ 16 DE SEPTIEMBRE/ INDEPENDENCIA</t>
  </si>
  <si>
    <t>{ff1: {ciclo_recurso:2024, ramo:23, modalidad:U, prog_pres:151, tipo_recurso:FEDERALES (APORTACIONES, SUBSIDIOS Y CONVENIOS), monto:1357673.33, modificado:1356315.66}}</t>
  </si>
  <si>
    <t>TAM240302441095</t>
  </si>
  <si>
    <t>{2411809/proyecto_INICIO, 2411809/proyecto_PROCESO, 2411809/proyecto_FIN, 2411809/proyecto_INICIO, 2411809/proyecto_PROCESO, 2411809/proyecto_FIN}</t>
  </si>
  <si>
    <t>{meta1: {unidad_medida:Metros Cuadrados, avance:6269.86}}</t>
  </si>
  <si>
    <t>{ctto1: {tipo_obra:Obra, numero_contrato:12354-24502-6140-000222, contratista:CAMINOS Y CONTROL DE OBRA DE VICTORIA SA DE CV, convocante:MUNICIPIO DE VICTORIA TAMAULIPAS, monto:3352485.77, importe_modificado:3352485.77}}</t>
  </si>
  <si>
    <t>{geo1: {cve_municipio:41, localidad:1, direccion:CALLE MADERO FRACCIONAMIENTO INDUSTRIAL, 87018 CIUDAD VICTORIA, VICTORIA TAMAULIPAS ENTRE CALLE ZEFERINO FAJARDO Y CALLE TAMAULIPAS, CALLE TAMPICO DE CALLE MADERO A 137 METROS AL NORTE SE ENCUENTRA PROZOFT EMPRESA DE SOFTWARE A, lon:-99.1684407, lat:23.76056142}}</t>
  </si>
  <si>
    <t>{meta1: {unidad_medida:Metros Cuadrados, meta:6269.86, meta_modificada:6269.86}}</t>
  </si>
  <si>
    <t>181740</t>
  </si>
  <si>
    <t>REHABILITACIÓN CON PAVIMENTO ASFÁLTICO EN CALLE MADERO ENTRE ZEFERINO FAJARDO Y CALLE TAMAULIPAS FRACC. INDUSTRIAL, Y REHABILITACIÓN CON PAVIMENTO ASFÁLTICO EN CALLE NUEVO LAREDO ENTRE ZEFERINO FAJARDO Y CALLE TAMAULIPAS, COL. LIBERTAD II - 181740</t>
  </si>
  <si>
    <t>{ff1: {ciclo_recurso:2024, ramo:33, modalidad:I, prog_pres:4, tipo_recurso:FEDERALES (APORTACIONES, SUBSIDIOS Y CONVENIOS), prog_estatal_mun:FAIS municipal, monto:3351280.83, modificado:3351280.83}}</t>
  </si>
  <si>
    <t>TAM240302411809</t>
  </si>
  <si>
    <t>{2385827/proyecto_INICIO, 2385827/proyecto_PROCESO, 2385827/proyecto_FIN, 2385827/proyecto_PROCESO}</t>
  </si>
  <si>
    <t>{ctto1: {tipo_obra:Obra, numero_contrato:12354-24502-6140-000208, contratista:GERARDO COVARRUBIAS FLORES, convocante:MUNICIPIO DE VICTORIA TAMAULIPAS, monto:819647.67, importe_modificado:819647.67}}</t>
  </si>
  <si>
    <t>{geo1: {cve_municipio:41, localidad:106, direccion:CALLE 11 DE DICIEMBRE EJIDO EL OLIVO, 87277 EL OLIVO, VICTORIA TAMAULIPAS ENTRE CARRETERA CARRETERA ESTATAL NUMERO 156 Y CALLE AQUILES SERDAN, CARRETERA CARRETERA VICTORIA-MATAMOROS A 364 METROS AL OESTE CARRETERA INTEREJIDAL Y , lon:-99.09428672, lat:23.79140701}}</t>
  </si>
  <si>
    <t>127756</t>
  </si>
  <si>
    <t>CONSTRUCCION DE AULA REGIONAL 750 EN TELEBACHILLERATO EN EL EJIDO EL OLIVO - 127756</t>
  </si>
  <si>
    <t>TAM240202385827</t>
  </si>
  <si>
    <t>{2384936/proyecto_INICIO, 2384936/proyecto_FIN, 2384936/proyecto_PROCESO}</t>
  </si>
  <si>
    <t>{geo1: {cve_municipio:41, localidad:90, direccion:CALLE MARIANO MATAMOROS EJIDO LA LIBERTAD, 87260 LA LIBERTAD, VICTORIA TAMAULIPAS ENTRE CALLE EUGENIO HERNANDEZ FLORES Y CALLE MAGDALENO AGUILAR, CALLE IGNACIO ALLENDE A 83 METROS AL NORTE ESC. PRIMARIA RURAL PEDRO JOSE MENDEZ , lon:-99.19086833, lat:23.789574}}</t>
  </si>
  <si>
    <t>122059</t>
  </si>
  <si>
    <t>CONSTRUCCION DE BASE DE CONCRETO PARA SUMINISTRO E INSTALACION DE CISTERNA PARA AGUA EQUIPADA DE 5 000 LTS. EN UN CENTRO DE SALUD EN EL EJIDO LA LIBERTAD - 122059</t>
  </si>
  <si>
    <t>{ff1: {ciclo_recurso:2024, ramo:33, modalidad:I, prog_pres:4, tipo_recurso:FEDERALES (APORTACIONES, SUBSIDIOS Y CONVENIOS), prog_estatal_mun:FAIS municipal, monto:59001.29, modificado:61099.0}}</t>
  </si>
  <si>
    <t>TAM240202384936</t>
  </si>
  <si>
    <t>{2371006/proyecto_INICIO, 2371006/proyecto_PROCESO, 2371006/proyecto_FIN, 2371006/proyecto_INICIO, 2371006/proyecto_PROCESO, 2371006/proyecto_FIN}</t>
  </si>
  <si>
    <t>{meta1: {unidad_medida:Metros lineales, avance:308.71}}</t>
  </si>
  <si>
    <t>{ctto1: {tipo_obra:Obra, numero_contrato:12354-24502-6140-000203, contratista:ALDABA URBANOS SA DE CV, convocante:MUNICIPIO DE VICTORIA TAMAULIPAS, monto:955945.34, importe_modificado:955945.34}}</t>
  </si>
  <si>
    <t>{geo1: {cve_municipio:41, localidad:1, direccion:CALLE PROFR. LUIS CASTRO BERMUDEZ COLONIA DEL MAESTRO, 87070 CIUDAD VICTORIA, VICTORIA TAMAULIPAS ENTRE CALZADA GENERAL LUIS CABALLERO Y CALLE JUAN CAMACHO, CALLE RAMON CASTILLO A 64 METROS AL SURESTE PALAPA SANTA CECILIA A 61 , lon:-99.16542854, lat:23.72161997}}</t>
  </si>
  <si>
    <t>{meta1: {unidad_medida:Metros lineales, meta:308.71, meta_modificada:308.71}}</t>
  </si>
  <si>
    <t>78642</t>
  </si>
  <si>
    <t>REHABILITACION DE RED DE ATARJEAS Y DESCARGAS SANITARIAS EN CALLE LUIS CASTRO BERMUDEZ ENTRE CALZ. GRAL. LUIS CABALLERO Y JUAN CAMACHO, REHABILITACION DE RED DE ATARJEAS Y DESCARGAS SANITARIAS EN CALLE JUAN CAMACHO ENTRE LUIS CASTRO BERMUDEZ Y AV. DEL MAESTRO, COL. DEL MAESTRO - 78642</t>
  </si>
  <si>
    <t>{ff1: {ciclo_recurso:2024, ramo:33, modalidad:I, prog_pres:4, tipo_recurso:FEDERALES (APORTACIONES, SUBSIDIOS Y CONVENIOS), prog_estatal_mun:FAIS municipal, monto:958009.92, modificado:958009.92}}</t>
  </si>
  <si>
    <t>TAM240202371006</t>
  </si>
  <si>
    <t>{obs1: {observación:se devuelve a solicitud del municipio, trimestre:3.0, usuario:karlaalunarq, fecha:2024-10-14}, obs2: {observación:se devuelve a solicitud del municipio, trimestre:3.0, usuario:karlaalunarq, fecha:2024-10-14}, obs3: {observación:se devuelve a solicitud del municipio, trimestre:3.0, usuario:karlaalunarq, fecha:2024-10-14}, obs4: {observación:se devuelve a solicitud del municipio, trimestre:3.0, usuario:karlaalunarq, fecha:2024-10-14}}</t>
  </si>
  <si>
    <t>{2369305/proyecto_PROCESO, 2369305/proyecto_INICIO, 2369305/proyecto_PROCESO, 2369305/proyecto_INICIO, 2369305/proyecto_FIN}</t>
  </si>
  <si>
    <t>{meta1: {unidad_medida:Metros Cuadrados, avance:144.9}}</t>
  </si>
  <si>
    <t>{geo1: {cve_municipio:41, localidad:1, direccion:CALLE PRIMERO DE DICIEMBRE COLONIA LA MONTAÑA, 87014 CIUDAD VICTORIA, VICTORIA TAMAULIPAS ENTRE CALLE 77 BATALON DE INFANTERIA Y CALLE EMILIANO P. NAFARRETE, CALLE PRIMERIO DE JULIO A 113 METROS AL NOROESTE MINISUPER ABBY A 371, lon:-99.17936737, lat:23.75450746}}</t>
  </si>
  <si>
    <t>{meta1: {unidad_medida:Metros Cuadrados, meta:144.9, meta_modificada:144.9}}</t>
  </si>
  <si>
    <t>75681</t>
  </si>
  <si>
    <t>CONSTRUCCIÓN DE 7 CUARTOS DORMITORIO EN LAS COLONIAS LA MONTAÑA, COL, ALTA VISTA, COL. VAMOS TAMAULIPAS, COL. LOMA ALTA 2, COL. JOSE LOPEZ PORTILLO, COL. EMILIO CABALLERO Y COL. LAZARO CARDENAZ. - 75681</t>
  </si>
  <si>
    <t>{ff1: {ciclo_recurso:2024, ramo:33, modalidad:I, prog_pres:4, tipo_recurso:FEDERALES (APORTACIONES, SUBSIDIOS Y CONVENIOS), prog_estatal_mun:FAIS municipal, monto:1168997.26, modificado:1168997.26}}</t>
  </si>
  <si>
    <t>TAM240202369305</t>
  </si>
  <si>
    <t>{2423447/proyecto_PROCESO, 2423447/proyecto_FIN, 2423447/proyecto_INICIO, 2423447/proyecto_PROCESO, 2423447/proyecto_INICIO}</t>
  </si>
  <si>
    <t>{meta1: {unidad_medida:Metros Cuadrados, avance:103.5}}</t>
  </si>
  <si>
    <t>{ctto1: {tipo_obra:Obra, numero_contrato:12354-24502-6140-000231, contratista:JORGE RAMIREZ PEREZ, convocante:MUNICIPIO DE VICTORIA TAMAULIPAS, monto:671009.08, importe_modificado:671009.08}}</t>
  </si>
  <si>
    <t>{geo1: {cve_municipio:41, localidad:1, direccion:CALLE ARROLLO UNIDAD CENTRO DE DESARROLLO DE LA COMUNIDAD, 87130 CIUDAD VICTORIA, VICTORIA TAMAULIPAS ENTRE CALLE GONZALEZ Y CALLE EMILIO CARRANZA, CALLE JOSE LOPEZ PORTILLO A 115 METROS AL ESTE SE ENCUENTRA LA ESCUELA NORMAL D, lon:-99.13397945, lat:23.72595731}}</t>
  </si>
  <si>
    <t>{meta1: {unidad_medida:Metros Cuadrados, meta:103.5, meta_modificada:103.5}}</t>
  </si>
  <si>
    <t>256552</t>
  </si>
  <si>
    <t>Asistencia Social</t>
  </si>
  <si>
    <t>REHABILITACION DE BARDA CON REJA METÁLICA EN CENTRO DE ATENCIÓN MÚLTIPLE ALEJANDRINA BOIJSEAUNEAU. - 256552</t>
  </si>
  <si>
    <t>{ff1: {ciclo_recurso:2024, ramo:33, modalidad:I, prog_pres:4, tipo_recurso:FEDERALES (APORTACIONES, SUBSIDIOS Y CONVENIOS), prog_estatal_mun:FAIS municipal, monto:483692.61, modificado:483692.61}}</t>
  </si>
  <si>
    <t>TAM240302423447</t>
  </si>
  <si>
    <t>{2414585/proyecto_INICIO, 2414585/proyecto_PROCESO, 2414585/proyecto_FIN, 2414585/proyecto_INICIO, 2414585/proyecto_PROCESO, 2414585/proyecto_FIN, 2414585/proyecto_PROCESO}</t>
  </si>
  <si>
    <t>{meta1: {unidad_medida:Metros Cuadrados, avance:576.0}}</t>
  </si>
  <si>
    <t>{geo1: {cve_municipio:41, localidad:1, direccion:CALLE SANTA PRISCILA FRACCION SANTA MARTHA, 87049 CIUDAD VICTORIA, VICTORIA TAMAULIPAS ENTRE CALLE SANTA ISABEL Y AVENIDA MICHOACAN, CALLE BUROCRATAS A 50 METROS AL NOROESTE SERVIMOVIL SAN LUISITO REPARACIONES A 115 METROS AL N, lon:-99.15286748, lat:23.75927873}}</t>
  </si>
  <si>
    <t>{meta1: {unidad_medida:Metros Cuadrados, meta:576.0, meta_modificada:576.0}}</t>
  </si>
  <si>
    <t>200303</t>
  </si>
  <si>
    <t>REHABILITACION DE PAVIMENTO ASFALTICO DE LA CALLE SANTA PRISCILA ENTRE CALLE SANTA ISABEL Y AV. MICHOACAN, FRACC.SANTA MARTHA - 200303</t>
  </si>
  <si>
    <t>{ff1: {ciclo_recurso:2024, ramo:33, modalidad:I, prog_pres:4, tipo_recurso:FEDERALES (APORTACIONES, SUBSIDIOS Y CONVENIOS), prog_estatal_mun:FAIS municipal, monto:356582.58, modificado:356582.58}}</t>
  </si>
  <si>
    <t>TAM240302414585</t>
  </si>
  <si>
    <t>{2413478/proyecto_INICIO, 2413478/proyecto_PROCESO, 2413478/proyecto_FIN, 2413478/proyecto_PROCESO, 2413478/proyecto_FIN, 2413478/proyecto_PROCESO}</t>
  </si>
  <si>
    <t>{meta1: {unidad_medida:Metros lineales, avance:280.0}}</t>
  </si>
  <si>
    <t>{geo1: {cve_municipio:41, localidad:1, direccion:CALLE CAMINO DEL PUEBLO COLONIA CASAS BLANCAS, 87160 CIUDAD VICTORIA, VICTORIA TAMAULIPAS ENTRE CALLE INTEGRACION SOCIAL Y CALLE ESFUERZO, CALLE BACHILLERES A 130 METROS AL SURESTE ESTETICA ANDY REYES SALON A 360 METROS AL SURE, lon:-99.15656417, lat:23.7123165}}</t>
  </si>
  <si>
    <t>{meta1: {unidad_medida:Metros lineales, meta:280.0, meta_modificada:280.0}}</t>
  </si>
  <si>
    <t>190984</t>
  </si>
  <si>
    <t>AMPLIACION DE DRENAJE SANITARIO EN CALLE CAMINO DEL PUEBLO ENTRE CALLE INTEGRACION SOCIAL Y ESFUERZO, COL. CASAS BLANCAS - 190984</t>
  </si>
  <si>
    <t>{ff1: {ciclo_recurso:2024, ramo:33, modalidad:I, prog_pres:4, tipo_recurso:FEDERALES (APORTACIONES, SUBSIDIOS Y CONVENIOS), prog_estatal_mun:FAIS municipal, monto:809594.8, modificado:809700.0}}</t>
  </si>
  <si>
    <t>TAM240302413478</t>
  </si>
  <si>
    <t>{2412397/proyecto_INICIO, 2412397/proyecto_PROCESO, 2412397/proyecto_INICIO, 2412397/proyecto_PROCESO, 2412397/proyecto_INICIO, 2412397/proyecto_PROCESO}</t>
  </si>
  <si>
    <t>{meta1: {unidad_medida:Metros lineales, avance:227.0}}</t>
  </si>
  <si>
    <t>{geo1: {cve_municipio:41, localidad:1, direccion:CALLE BENITO JUAREZ COLONIA HÉROE DE NACOZARI, 87030 CIUDAD VICTORIA, VICTORIA TAMAULIPAS ENTRE CALLE GABRIEL SALDIVAR Y CALLE ORQUIDEA, CALLE INTURBIDE A 57 METROS AL SUR SE ENCUENTRA LA CASA DE EVENTOS BELERIA A 205 METROS AL, lon:-99.16676442, lat:23.73065094}}</t>
  </si>
  <si>
    <t>{meta1: {unidad_medida:Metros lineales, meta:648.0, meta_modificada:648.0}}</t>
  </si>
  <si>
    <t>185237</t>
  </si>
  <si>
    <t>REHABILITACION DE RED DE AGUA POTABLE DE 3 PULGADAS DE DIAMETRO EN CALLE BENITO JUAREZ ENTRE CALLE GABRIEL SALDIVAR Y ORQUIDEA, COL. MIGUEL ALEMAN Y COL. HEROE DE NACOZARI - 185237</t>
  </si>
  <si>
    <t>{ff1: {ciclo_recurso:2024, ramo:33, modalidad:I, prog_pres:4, tipo_recurso:FEDERALES (APORTACIONES, SUBSIDIOS Y CONVENIOS), prog_estatal_mun:FAIS municipal, monto:1658937.34, modificado:1658937.34}}</t>
  </si>
  <si>
    <t>TAM240302412397</t>
  </si>
  <si>
    <t>{2393186/proyecto_INICIO, 2393186/proyecto_PROCESO, 2393186/proyecto_FIN, 2393186/proyecto_PROCESO, 2393186/proyecto_FIN, 2393186/proyecto_PROCESO}</t>
  </si>
  <si>
    <t>{meta1: {unidad_medida:Metros lineales, avance:97.8}}</t>
  </si>
  <si>
    <t>{ctto1: {tipo_obra:Obra, numero_contrato:12354-24502-6140-000220, contratista:RAFAEL BALANDRANO CONDE, convocante:MUNICIPIO DE VICTORIA TAMAULIPAS, monto:320360.32, importe_modificado:320360.32}}</t>
  </si>
  <si>
    <t>{geo1: {cve_municipio:41, localidad:1, direccion:CALLE FRANCISCO JAVIEN MINA COLONIA MORELOS, 87050 CIUDAD VICTORIA, VICTORIA TAMAULIPAS ENTRE CALLE JOSE NUÑEZ DE CACERES Y CALLE PORFIRIO DIAZ, CALLE IGNACIO ALDAMA A 200 M. ALSUROESTE SE ENCUENTRA LA FERRETERIA ELO CEDRO. A 38, lon:-99.14239217, lat:23.73934255}}</t>
  </si>
  <si>
    <t>{meta1: {unidad_medida:Metros lineales, meta:97.8, meta_modificada:97.8}}</t>
  </si>
  <si>
    <t>167366</t>
  </si>
  <si>
    <t>REHABILITACION DE DRENAJE SANITARIO EN CALLE FRANCISCO JAVIER MINA ENTRE CALLE JOSE NUÑEZ DE CACERES Y CALLE PORFIRIO DIAZ. EN LA COLONIA MORELOS. - 167366</t>
  </si>
  <si>
    <t>{ff1: {ciclo_recurso:2024, ramo:33, modalidad:I, prog_pres:4, tipo_recurso:FEDERALES (APORTACIONES, SUBSIDIOS Y CONVENIOS), prog_estatal_mun:FAIS municipal, monto:321050.57, modificado:360610.0}}</t>
  </si>
  <si>
    <t>TAM240202393186</t>
  </si>
  <si>
    <t>{2391748/proyecto_INICIO, 2391748/proyecto_FIN, 2391748/proyecto_PROCESO, 2391748/proyecto_FIN, 2391748/proyecto_PROCESO}</t>
  </si>
  <si>
    <t>{meta1: {unidad_medida:Metros Cuadrados, avance:2391.8}}</t>
  </si>
  <si>
    <t>{geo1: {cve_municipio:41, localidad:1, direccion:CALLE MIGUEL HIDALGO COLONIA TAMAULIPAS, 87090 CIUDAD VICTORIA, VICTORIA TAMAULIPAS ENTRE CALLE TEODOSIA CASTAÑEDA Y CALLE SALVADOR NOVO, CALLE PROLONGACION GUERRERO A 180 M. ALOESTE SE ENCUENTRA MARISCOS EL TIBURON. A 102 M. A, lon:-99.12783569, lat:23.73087887}}</t>
  </si>
  <si>
    <t>{meta1: {unidad_medida:Metros Cuadrados, meta:2391.8, meta_modificada:2391.8}}</t>
  </si>
  <si>
    <t>159759</t>
  </si>
  <si>
    <t>REHABILITACIÓN CON PAVIMENTO ASFÁLTICO EN CALLE MIGUEL HIDALGO ENTRE CALLE TEODOSIA CASTAÑEDA Y CALLE SALVADOR NOVO EN LA COLONIA TAMAULIPAS. - 159759</t>
  </si>
  <si>
    <t>{ff1: {ciclo_recurso:2024, ramo:33, modalidad:I, prog_pres:4, tipo_recurso:FEDERALES (APORTACIONES, SUBSIDIOS Y CONVENIOS), prog_estatal_mun:FAIS municipal, monto:1170356.24, modificado:1175000.0}}</t>
  </si>
  <si>
    <t>TAM240202391748</t>
  </si>
  <si>
    <t>{2384125/proyecto_INICIO, 2384125/proyecto_PROCESO, 2384125/proyecto_FIN}</t>
  </si>
  <si>
    <t>{geo1: {cve_municipio:41, localidad:1, direccion:CALLE CERRO DEL TEPEYAC COLONIA CENTRO UNIVERSITARIO, 87149 CIUDAD VICTORIA, VICTORIA TAMAULIPAS ENTRE CALLE JUAN B. TIJERINA Y CALLE JUSTO SIERRA, CALLE PALMA REAL A 95 METROS AL NORTE ESC. PREPARATORIA FEDERALIZADA NUM. 2 A 20, lon:-99.14721614, lat:23.71803605}}</t>
  </si>
  <si>
    <t>119208</t>
  </si>
  <si>
    <t>CONSTRUCCION DE BASE DE CONCRETO PARA SUMINISTRO E INSTALACION DE CISTERNA PARA AGUA EQUIPADA DE 5 000 LTS. EN ESC. SECUNDARIA FEDERALIZADA NUM. 1 DR. NORBERTO TREVIÑO ZAPATA, CENTRO UNIVERSITARIO - 119208</t>
  </si>
  <si>
    <t>{ff1: {ciclo_recurso:2024, ramo:33, modalidad:I, prog_pres:4, tipo_recurso:FEDERALES (APORTACIONES, SUBSIDIOS Y CONVENIOS), prog_estatal_mun:FAIS municipal, monto:59001.29, modificado:60156.0}}</t>
  </si>
  <si>
    <t>TAM240202384125</t>
  </si>
  <si>
    <t>{2390039/proyecto_INICIO, 2390039/proyecto_PROCESO, 2390039/proyecto_FIN}</t>
  </si>
  <si>
    <t>{meta1: {unidad_medida:Metros Cuadrados, avance:72.0}}</t>
  </si>
  <si>
    <t>{geo1: {cve_municipio:41, localidad:1, direccion:CALLE GONZALEZ UNIDAD CENTRO DE DESARROLLO DE LA COMUNIDAD, 87130 CIUDAD VICTORIA, VICTORIA TAMAULIPAS ENTRE CALLE EMILIO CARRANZA Y CALLE ARROLLO, CALLE JUAN JOSE DE LA GARZA A 115 METROS AL ESTE SE ENCUENTRA LA ESCUELA NORMAL, lon:-99.13461058, lat:23.72540433}}</t>
  </si>
  <si>
    <t>{meta1: {unidad_medida:Metros Cuadrados, meta:72.0, meta_modificada:72.0}}</t>
  </si>
  <si>
    <t>148496</t>
  </si>
  <si>
    <t>CONSTRUCCIÓN DE TECHUMBRE METÁLICA A BASE DE MONTEN DE 6.00 X 12.00 M. EN CAM LABORAL PORFIRIO DIAZ EN EL CENTRO DE DESARROLLO DE LA COMUNIDAD EN CIUDAD VICTORIA - 148496</t>
  </si>
  <si>
    <t>{ff1: {ciclo_recurso:2024, ramo:33, modalidad:I, prog_pres:4, tipo_recurso:FEDERALES (APORTACIONES, SUBSIDIOS Y CONVENIOS), prog_estatal_mun:FAIS municipal, monto:477345.21, modificado:477345.21}}</t>
  </si>
  <si>
    <t>TAM240202390039</t>
  </si>
  <si>
    <t>{2388124/proyecto_INICIO, 2388124/proyecto_FIN, 2388124/proyecto_PROCESO, 2388124/proyecto_FIN, 2388124/proyecto_PROCESO}</t>
  </si>
  <si>
    <t>{meta1: {unidad_medida:Metros Cuadrados, avance:192.0}}</t>
  </si>
  <si>
    <t>{geo1: {cve_municipio:41, localidad:35, direccion:EJIDO ALIANZA DE CABALLEROS, 87266 ALIANZA DE CABALLEROS, VICTORIA TAMAULIPAS ENTRE Y CAMINO CAMINO VECINAL, A 160 M. ALSUROESTE ABARROTES DON PEDRO. A 400 M. ALSURESTE ESCUELA SECUNDARIA SILVESTRE ABREGO FLORES. A 500 M. AL, lon:-99.17005703, lat:23.84896565}}</t>
  </si>
  <si>
    <t>{meta1: {unidad_medida:Metros Cuadrados, meta:192.0, meta_modificada:192.0}}</t>
  </si>
  <si>
    <t>142120</t>
  </si>
  <si>
    <t>CONSTRUCCIÓN DE TECHUMBRE METÁLICA A BASE DE VIGA IPR DE16.00 X 12.00 M. EN AREA DE EDUCACION FISICA EN ESC. PRIM. JOSE MA. MORELOS Y PAVON EN EL EJIDO ALIANZA DE CABALLEROS. - 142120</t>
  </si>
  <si>
    <t>{ff1: {ciclo_recurso:2024, ramo:33, modalidad:I, prog_pres:4, tipo_recurso:FEDERALES (APORTACIONES, SUBSIDIOS Y CONVENIOS), prog_estatal_mun:FAIS municipal, monto:1196906.27, modificado:1196906.27}}</t>
  </si>
  <si>
    <t>TAM240202388124</t>
  </si>
  <si>
    <t>{2379810/proyecto_INICIO, 2379810/proyecto_FIN, 2379810/proyecto_PROCESO, 2379810/proyecto_FIN}</t>
  </si>
  <si>
    <t>{meta1: {unidad_medida:Metros Cuadrados, avance:41.4}}</t>
  </si>
  <si>
    <t>{geo1: {cve_municipio:41, localidad:96, direccion:EJIDO MANUEL ÁVILA CAMACHO, 87273 MANUEL ÁVILA CAMACHO, VICTORIA TAMAULIPAS ENTRE Y , A 110 M AL OESTE JARDIN DE NIÑOS LEONOR LOPEZARELLANA. A 170M AL NORTE ESCUELA TELESECUNDARIAMANUEL AVILA CAMCHO. A 170 M. AL SUROESTE E, lon:-98.9965537, lat:23.67261107}}</t>
  </si>
  <si>
    <t>{meta1: {unidad_medida:Metros Cuadrados, meta:41.4, meta_modificada:41.4}}</t>
  </si>
  <si>
    <t>107964</t>
  </si>
  <si>
    <t>CONSTRUCCIÓN DE 2 CUARTOS DORMITORIO EL EJIDO MANUEL ÁVILA CAMACHO - 107964</t>
  </si>
  <si>
    <t>{ff1: {ciclo_recurso:2024, ramo:33, modalidad:I, prog_pres:4, tipo_recurso:FEDERALES (APORTACIONES, SUBSIDIOS Y CONVENIOS), prog_estatal_mun:FAIS municipal, monto:333999.22, modificado:472895.0}}</t>
  </si>
  <si>
    <t>TAM240202379810</t>
  </si>
  <si>
    <t>{2379226/proyecto_INICIO, 2379226/proyecto_PROCESO, 2379226/proyecto_FIN}</t>
  </si>
  <si>
    <t>{meta1: {unidad_medida:Metros lineales, avance:204.78}}</t>
  </si>
  <si>
    <t>{ctto1: {tipo_obra:Obra, numero_contrato:12354-24502-6140-000204, contratista:NORMA ELIZABETH LERMA LOPEZ, convocante:MUNICIPIO DE VICTORIA TAMAULIPAS, monto:1653306.33, importe_modificado:1653306.33}}</t>
  </si>
  <si>
    <t>{geo1: {cve_municipio:41, localidad:1, direccion:CALLE ALEJANDRO PRIETO COLONIA ASUNCIÓN GÓMEZ, 87040 CIUDAD VICTORIA, VICTORIA TAMAULIPAS ENTRE CALLE JESUS ELIAS PIÑA Y CALLE AV. LAZARO CARDENAS, CALLE CONRADO CASTILLO A 115 METROS AL NORESTE PRIMARIA PROF. EMILIO CABALLERO , lon:-99.15887424, lat:23.74689938}}</t>
  </si>
  <si>
    <t>{meta1: {unidad_medida:Metros lineales, meta:204.78, meta_modificada:204.78}}</t>
  </si>
  <si>
    <t>104595</t>
  </si>
  <si>
    <t>REHABILITACIÓN DE SUBCOLECTOR DE 45 CM DE DIAMETRO EN CALLE ALEJANDRO PRIETO ENTRE CALLE JESUS ELIAS PIÑA Y EJE VIAL LAZARO CARDENAS COL. ASCENCION GOMEZ - 104595</t>
  </si>
  <si>
    <t>{ff1: {ciclo_recurso:2024, ramo:33, modalidad:I, prog_pres:4, tipo_recurso:FEDERALES (APORTACIONES, SUBSIDIOS Y CONVENIOS), prog_estatal_mun:FAIS municipal, monto:1655535.14, modificado:1655535.14}}</t>
  </si>
  <si>
    <t>TAM240202379226</t>
  </si>
  <si>
    <t>{2441094/proyecto_INICIO}</t>
  </si>
  <si>
    <t>{geo1: {cve_municipio:41, localidad:1, direccion:MAESTROS Y BACHILLERES, lon:-99.15996945, lat:23.71355764}, geo2: {cve_municipio:41, localidad:1, direccion:BACHILLERES Y ASENTAMIENTOS HUMANOS, lon:-99.16156813, lat:23.71364913}}</t>
  </si>
  <si>
    <t>{meta1: {unidad_medida:Metros Cuadrados, meta:1231.2, meta_modificada:1231.2}}</t>
  </si>
  <si>
    <t>2428003003702</t>
  </si>
  <si>
    <t>PAVIMENTACIÓN CON CARPETA ASFÁLTICA DE CALLE MAESTROS ENTRE CALLE ASENTAMIENTOS HUMANOS Y CALLE BACHILLERES COL. BERNARDO GUTIÉRREZ DE LARA/ UNIDAD MODELO</t>
  </si>
  <si>
    <t>{ff1: {ciclo_recurso:2024, ramo:23, modalidad:U, prog_pres:151, tipo_recurso:FEDERALES (APORTACIONES, SUBSIDIOS Y CONVENIOS), monto:839696.72, modificado:838857.02}}</t>
  </si>
  <si>
    <t>TAM240302441094</t>
  </si>
  <si>
    <t>{2423510/proyecto_INICIO, 2423510/proyecto_PROCESO, 2423510/proyecto_FIN, 2423510/proyecto_INICIO, 2423510/proyecto_PROCESO}</t>
  </si>
  <si>
    <t>{meta1: {unidad_medida:Metros Cuadrados, avance:56.0}}</t>
  </si>
  <si>
    <t>{geo1: {cve_municipio:41, localidad:1, direccion:CALLE COMETA COLONIA ESTRELLA, 87015 CIUDAD VICTORIA, VICTORIA TAMAULIPAS ENTRE CALLE MERCURIO Y CALLE MARTE, CALLE CONSTELACION A 10 M. AL ESTE SE ENCUENTRA LA ESCUELA PRIMARIA GABRIELA MISTRAL. A 144 M. AL NORTE LA ALBERCA MA, lon:-99.17671586, lat:23.77121344}}</t>
  </si>
  <si>
    <t>{meta1: {unidad_medida:Metros Cuadrados, meta:56.0, meta_modificada:56.0}}</t>
  </si>
  <si>
    <t>256798</t>
  </si>
  <si>
    <t>CONSTRUCCIÓN DE BARDA PERIMETRAL DE BLOCK EN EL JARDÍN DE NIÑOS ESTRELLA - 256798</t>
  </si>
  <si>
    <t>{ff1: {ciclo_recurso:2024, ramo:33, modalidad:I, prog_pres:4, tipo_recurso:FEDERALES (APORTACIONES, SUBSIDIOS Y CONVENIOS), prog_estatal_mun:FAIS municipal, monto:188810.16, modificado:188810.16}}</t>
  </si>
  <si>
    <t>TAM240302423510</t>
  </si>
  <si>
    <t>{2413594/proyecto_INICIO, 2413594/proyecto_PROCESO, 2413594/proyecto_FIN, 2413594/proyecto_INICIO, 2413594/proyecto_PROCESO}</t>
  </si>
  <si>
    <t>{meta1: {unidad_medida:Metros Cuadrados, avance:2520.0}}</t>
  </si>
  <si>
    <t>{ctto1: {tipo_obra:Obra, numero_contrato:12354-24502-6140-000197, contratista:JULIO CESAR MARTINEZ ORNELAS, convocante:MUNICIPIO DE VICTORIA TAMAULIPAS, monto:4409853.51, importe_modificado:4409853.51}}</t>
  </si>
  <si>
    <t>{geo1: {cve_municipio:41, localidad:1, direccion:CALLE DESFIBRADORA COLONIA CUAUHTÉMOC, 87078 CIUDAD VICTORIA, VICTORIA TAMAULIPAS ENTRE CALLE MANUEL DOBLADO Y CALLE CUAUHTEMOC CUICILLOS, CALLE MANUEL A. RAVIZE A 113 METROS AL ESTE AREA VERDE PARTIDA A 143 METROS AL SUR TEMPLO, lon:-99.17676854, lat:23.72685028}}</t>
  </si>
  <si>
    <t>{meta1: {unidad_medida:Metros Cuadrados, meta:2520.0, meta_modificada:2520.0}}</t>
  </si>
  <si>
    <t>191617</t>
  </si>
  <si>
    <t>CONSTRUCCION DE PAVIMENTO CON CONCRETO HIDRAULICO DE LA CALLE DESFIBRADORA ENTRE CALLE MANUEL DOBLADO Y CUAUHTEMOC CUICILLOS O PEDRO JOSE MENDEZ, COL CUAUHTEMOC - 191617</t>
  </si>
  <si>
    <t>{ff1: {ciclo_recurso:2024, ramo:33, modalidad:I, prog_pres:4, tipo_recurso:FEDERALES (APORTACIONES, SUBSIDIOS Y CONVENIOS), prog_estatal_mun:FAIS municipal, monto:4875169.96, modificado:4875169.96}}</t>
  </si>
  <si>
    <t>TAM240302413594</t>
  </si>
  <si>
    <t>{2413068/proyecto_INICIO, 2413068/proyecto_PROCESO, 2413068/proyecto_INICIO, 2413068/proyecto_PROCESO}</t>
  </si>
  <si>
    <t>{meta1: {unidad_medida:Metros lineales, avance:448.0}}</t>
  </si>
  <si>
    <t>{ctto1: {tipo_obra:Obra, numero_contrato:12354-24502-6140-000223, contratista:NORMA ELIZABETH LERMA LOPEZ, convocante:MUNICIPIO DE VICTORIA TAMAULIPAS, monto:2780948.55, importe_modificado:2780948.55}}</t>
  </si>
  <si>
    <t>{geo1: {cve_municipio:41, localidad:1, direccion:CALLE OSA MENOR COLONIA SATÉLITE, 87087 CIUDAD VICTORIA, VICTORIA TAMAULIPAS ENTRE CALLE PLUTON Y CALLE ANTILA, CALLE OSA MAYOR A 202 METROS AL ESTE SE ENCUENTRA TAMALES JAVI A 65 METROS AL SUR ESCUELA SECUNDARIA TECNICA N. 71 , lon:-99.11653963, lat:23.74612734}}</t>
  </si>
  <si>
    <t>{meta1: {unidad_medida:Metros lineales, meta:561.05, meta_modificada:561.05}}</t>
  </si>
  <si>
    <t>188473</t>
  </si>
  <si>
    <t>REHABILITACION DE DRENAJE SANITARIO EN CALLE OSA MENOR ENTRE CALLE PLUTON Y ANTILA, COL. SATELITE - 188473</t>
  </si>
  <si>
    <t>{ff1: {ciclo_recurso:2024, ramo:33, modalidad:I, prog_pres:4, tipo_recurso:FEDERALES (APORTACIONES, SUBSIDIOS Y CONVENIOS), prog_estatal_mun:FAIS municipal, monto:2784570.7, modificado:2784570.7}}</t>
  </si>
  <si>
    <t>TAM240302413068</t>
  </si>
  <si>
    <t>{2399780/proyecto_INICIO, 2399780/proyecto_FIN, 2399780/proyecto_INICIO, 2399780/proyecto_FIN, 2399780/proyecto_PROCESO}</t>
  </si>
  <si>
    <t>{meta1: {unidad_medida:Metros Cuadrados, avance:918.0}}</t>
  </si>
  <si>
    <t>{ctto1: {tipo_obra:Obra, numero_contrato:12354-24512-6140-000217, contratista:ROMA CR CONSTRUCCIONES SA DE CV, convocante:MUNICIPIO DE VICTORIA TAMAULIPAS, monto:558456.61, importe_modificado:558456.61}}</t>
  </si>
  <si>
    <t>{geo1: {cve_municipio:41, localidad:1, direccion:HEROES Y LIMITE DE FRACCIONAMIENTO, lon:-99.1640697, lat:23.7520034}, geo2: {cve_municipio:41, localidad:1, direccion:C HEROES C ZEFERINO FAJARDO, lon:-99.1628695, lat:23.7521155}}</t>
  </si>
  <si>
    <t>{meta1: {unidad_medida:Metros Cuadrados, meta:918.0, meta_modificada:918.0}}</t>
  </si>
  <si>
    <t>12354-24512-6140-000217</t>
  </si>
  <si>
    <t>REHABILITACION CON PAVIMENTO ASFALTICO EN CALLE DE LOS HEROES ENTRE CALLE ZEFERINO FAJARDO Y LIMITE DE FRACCIONAMIENTO (PORTON DE ACCESO A FRACC. NOGALAR), FRACC. MI RANCHITO.</t>
  </si>
  <si>
    <t>{ff1: {ciclo_recurso:2024, ramo:23, modalidad:U, prog_pres:93, tipo_recurso:FEDERALES (APORTACIONES, SUBSIDIOS Y CONVENIOS), monto:558456.61, modificado:558456.61}}</t>
  </si>
  <si>
    <t>TAM240202399780</t>
  </si>
  <si>
    <t>{2392652/proyecto_INICIO, 2392652/proyecto_FIN, 2392652/proyecto_PROCESO}</t>
  </si>
  <si>
    <t>{meta1: {unidad_medida:Metros Cuadrados, avance:3327.0}}</t>
  </si>
  <si>
    <t>{ctto1: {tipo_obra:Obra, numero_contrato:12354-24502-6140-000219, contratista:RUTER SA DE CV, convocante:MUNICIPIO DE VICTORIA TAMAULIPAS, monto:7534049.98, importe_modificado:7534049.98}}</t>
  </si>
  <si>
    <t>{geo1: {cve_municipio:41, localidad:1, direccion:CALLE CARLOS NUÑEZ DE CACERES EJIDO LOMA ALTA (EJIDO), 87270 CIUDAD VICTORIA, VICTORIA TAMAULIPAS ENTRE CALLE ONIX Y CALLE FRAMBOYANES, CALLE JUAN DE LA BARRERA A 72 METROS AL NORTE FERRETERIA LA FE A 126 METROS AL SUR TENDA DE , lon:-99.14233986, lat:23.70579007}}</t>
  </si>
  <si>
    <t>{meta1: {unidad_medida:Metros Cuadrados, meta:3327.0, meta_modificada:3327.0}}</t>
  </si>
  <si>
    <t>165270</t>
  </si>
  <si>
    <t>PAVIMENTACIÓN CON CONCRETO HIDRÁULICO DE LAS CALLES CARLOS NÚÑEZ DE CACERES ENTRE CALLE ONIX Y CALLE FRAMBOYANES. CALLE FRAMBOYANES ENTRE C. CARLOS NUÑEZDE CACERES Y C. LOMA DEL SUR O JUAN DE LA BARRERA CALLE LOMA DEL SUR O JUAN DE LA BARRERA ENTRE C. FRAMBOYANES Y CALLE CORAL Y CONSTRUCCION DE PAVIMENTO CON CONCRETO HIDRÁULICO EN CRUCE DE FERROCARRIL SOBRE CALLE NUÑEZ DE. EN EJIDO LOMA ALTA COL. LOMA ALTA 2 - 165270</t>
  </si>
  <si>
    <t>{ff1: {ciclo_recurso:2024, ramo:33, modalidad:I, prog_pres:4, tipo_recurso:FEDERALES (APORTACIONES, SUBSIDIOS Y CONVENIOS), prog_estatal_mun:FAIS municipal, monto:8426424.98, modificado:8426424.98}}</t>
  </si>
  <si>
    <t>TAM240202392652</t>
  </si>
  <si>
    <t>{2385850/proyecto_INICIO, 2385850/proyecto_PROCESO}</t>
  </si>
  <si>
    <t>{meta1: {unidad_medida:Metros Cuadrados, avance:44.0}}</t>
  </si>
  <si>
    <t>{ctto1: {tipo_obra:Obra, numero_contrato:12354-24502-6140-000209, contratista:MARIO RUBEN MONTELONGO RODRIGUEZ, convocante:MUNICIPIO DE VICTORIA TAMAULIPAS, monto:978956.07, importe_modificado:978956.07}}</t>
  </si>
  <si>
    <t>{geo1: {cve_municipio:41, localidad:121, direccion:CALLE MAGDALENO AGUILAR CASTILLO EJIDO LA PRESA, 87278 LA PRESA, VICTORIA TAMAULIPAS ENTRE CARRETERA AQUILES SERDAN-LA LIBERTAD Y , CARRETERA CARRETERA ESTATAL NO. 89 A 175 M. AL SURESTE ESTETICA UNISEX ANGELICA CHACHIS A 200 , lon:-99.17020912, lat:23.79930971}}</t>
  </si>
  <si>
    <t>{meta1: {unidad_medida:Metros Cuadrados, meta:68.24, meta_modificada:68.24}}</t>
  </si>
  <si>
    <t>127964</t>
  </si>
  <si>
    <t>CONSTRUCCION DE AULA DIDACTICAESTRUCTURA U1C EN LA ESCUELA SECUNDARIA GENERAL MAGDALENO AGUILAR EN EL EJIDO LA PRESA - 127964</t>
  </si>
  <si>
    <t>{ff1: {ciclo_recurso:2024, ramo:33, modalidad:I, prog_pres:4, tipo_recurso:FEDERALES (APORTACIONES, SUBSIDIOS Y CONVENIOS), prog_estatal_mun:FAIS municipal, monto:984857.74, modificado:984857.74}}</t>
  </si>
  <si>
    <t>TAM240202385850</t>
  </si>
  <si>
    <t>{2385814/proyecto_INICIO, 2385814/proyecto_PROCESO, 2385814/proyecto_FIN}</t>
  </si>
  <si>
    <t>{ctto1: {tipo_obra:Obra, numero_contrato:12354-24502-6140-000206, contratista:LUIS ALBERTO GONZALEZ CRUZ, convocante:MUNICIPIO DE VICTORIA TAMAULIPAS, monto:820888.3, importe_modificado:820888.3}}</t>
  </si>
  <si>
    <t>{geo1: {cve_municipio:41, localidad:1, direccion:CALLE LAGO DE LOS CISNES 621 INTERIOR SN COLONIA LAS BRISAS, 87180 CIUDAD VICTORIA, VICTORIA TAMAULIPAS ENTRE CALLE LAGUNA MADRE Y CALLE LAGUNA DEL CHAIREL, CALLE LAGO DE PATZCUARO A 50 METROS AL SUR SALON Y ALBERCA RANCHO. VIE, lon:-99.13811585, lat:23.71413842}}</t>
  </si>
  <si>
    <t>127531</t>
  </si>
  <si>
    <t>CONSTRUCCION DE AULA REGIONAL 750 EN ESCUELA PRIMARIA BERTHA CASTRO OLAZARAN EN LA COL. LAS BRISAS - 127531</t>
  </si>
  <si>
    <t>{ff1: {ciclo_recurso:2024, ramo:33, modalidad:I, prog_pres:4, tipo_recurso:FEDERALES (APORTACIONES, SUBSIDIOS Y CONVENIOS), prog_estatal_mun:FAIS municipal, monto:822807.45, modificado:858186.0}}</t>
  </si>
  <si>
    <t>TAM240202385814</t>
  </si>
  <si>
    <t>{2441015/proyecto_INICIO}</t>
  </si>
  <si>
    <t>{meta1: {unidad_medida:Metros Cuadrados, avance:107.0}}</t>
  </si>
  <si>
    <t>{ctto1: {tipo_obra:Obra, numero_contrato:12354-24539-6140-000232, contratista:NOE FRANCISCO VAZQUEZ BLANCO, convocante:MUNICIPIO DE VICTORIA TAMAULIPAS, monto:1789777.79, importe_modificado:17877.79}}</t>
  </si>
  <si>
    <t>{geo1: {cve_municipio:41, localidad:1, direccion:SIERRA MADRE ACUEDUCTO, lon:-99.18039249, lat:23.70700443}, geo2: {cve_municipio:41, localidad:1, direccion:SIERRA MADRE RIO SAN MARCOS, lon:-99.17855584, lat:23.71}}</t>
  </si>
  <si>
    <t>{meta1: {unidad_medida:Metros Cuadrados, meta:1072.79, meta_modificada:1072.79}}</t>
  </si>
  <si>
    <t>2428003003101</t>
  </si>
  <si>
    <t>PAVIMENTACIÓN CON CONCRETO HIDRÁULICO DE LA CALLE "SIERRA MADRE", ENTRE CALLE ACUEDUCTO Y CALLE RIO SAN MARCOS, CADENAMIENTO 0+000 AL 0+133.10, COL. EXHACIENDA DE TAMATAN</t>
  </si>
  <si>
    <t>{ff1: {ciclo_recurso:2024, ramo:23, modalidad:U, prog_pres:151, tipo_recurso:FEDERALES (APORTACIONES, SUBSIDIOS Y CONVENIOS), monto:1792081.77, modificado:1790289.69}}</t>
  </si>
  <si>
    <t>TAM240302441015</t>
  </si>
  <si>
    <t>{2383190/proyecto_INICIO, 2383190/proyecto_PROCESO, 2383190/proyecto_INICIO, 2383190/proyecto_PROCESO, 2383190/proyecto_FIN}</t>
  </si>
  <si>
    <t>{meta1: {unidad_medida:Piezas, avance:12.0}}</t>
  </si>
  <si>
    <t>{geo1: {cve_municipio:41, localidad:1, direccion:CALLE GRAL. FRANCISCO VILLA COLONIA ADOLFO LÓPEZ MATEOS, 87020 CIUDAD VICTORIA, VICTORIA TAMAULIPAS ENTRE CALLE GRAL. FELIPE ANGELES Y CALLE GRAL. PASCUAL OROZCO, CALLE FRAL. FCO. SARABIA A 100 METROS AL SUROESTE ESC. SECUNDARI, lon:-99.1325886, lat:23.75024541}}</t>
  </si>
  <si>
    <t>{meta1: {unidad_medida:Piezas, meta:12.0, meta_modificada:12.0}}</t>
  </si>
  <si>
    <t>116086</t>
  </si>
  <si>
    <t>CONSTRUCCION DE BASE DE CONCRETO PARA SUMINISTRO E INSTALACION DE CISTERNA PARA AGUA EQUIPADA DE 5 000 LTS. EN 12 ESCUELAS PRIMARIAS UBICADAS EN LAS COLONIAS ADOLFO LOPEZ MATEOS, COL. SAN FRANCISCO, FRACC.LOS ARCOS, ZONA CENTRO, COL. MAINERO, COL. HEROE DE NACOZARI, COL. MARIANO MATAMOROS, UNIDAD HAB. FIDEL VELAZQUEZ SECTOR SUR, COL. LAS BRISAS, CENTRO UNIVERSITARIO, COL. AZTECA Y COL. SATELITE II - 116086</t>
  </si>
  <si>
    <t>{ff1: {ciclo_recurso:2024, ramo:33, modalidad:I, prog_pres:4, tipo_recurso:FEDERALES (APORTACIONES, SUBSIDIOS Y CONVENIOS), prog_estatal_mun:FAIS municipal, monto:708015.47, modificado:728294.0}}</t>
  </si>
  <si>
    <t>TAM240202383190</t>
  </si>
  <si>
    <t>{2367452/proyecto_PROCESO, 2367452/proyecto_INICIO, 2367452/proyecto_PROCESO, 2367452/proyecto_FIN}</t>
  </si>
  <si>
    <t>{meta1: {unidad_medida:Metros Cuadrados, avance:3072.0}}</t>
  </si>
  <si>
    <t>{ctto1: {tipo_obra:Obra, numero_contrato:12354-24502-6140-000198, contratista:PAVIMENTOS TERSA SA DE CV, convocante:MUNICIPIO DE VICTORIA TAMAULIPAS, monto:5418762.57, importe_modificado:5418762.57}}</t>
  </si>
  <si>
    <t>{geo1: {cve_municipio:41, localidad:1, direccion:CALLE MELCHOR OCAMPO COLONIA CUAUHTÉMOC, 87078 CIUDAD VICTORIA, VICTORIA TAMAULIPAS ENTRE CALLE DESFIBRADORA Y CALLE BLVD. LIBRAMIENTO EMILIO P. GIL, CALLE PEDREGAL A 250 METROS AL SUROESTE QUINTA GEMA A 186 METROS AL NOROESTE , lon:-99.17799163, lat:23.72826106}}</t>
  </si>
  <si>
    <t>{meta1: {unidad_medida:Metros Cuadrados, meta:3072.0, meta_modificada:3072.0}}</t>
  </si>
  <si>
    <t>67265</t>
  </si>
  <si>
    <t>CONSTRUCCION DE PAVIMENTO CON CONCRETO HIDRAULICO DE LA CALLE MELCHOR OCAMPO ENTRE CALLE DESFIBRADORA Y BLVD. LIBRAMIENTO EMILIO P. GIL, COL. CUAUHTEMOC - 67265</t>
  </si>
  <si>
    <t>{ff1: {ciclo_recurso:2024, ramo:33, modalidad:I, prog_pres:4, tipo_recurso:FEDERALES (APORTACIONES, SUBSIDIOS Y CONVENIOS), prog_estatal_mun:FAIS municipal, monto:5420612.76, modificado:5420612.76}}</t>
  </si>
  <si>
    <t>TAM240202367452</t>
  </si>
  <si>
    <t>FLUJO</t>
  </si>
  <si>
    <t>TRIMESTRE</t>
  </si>
  <si>
    <t>CICLO</t>
  </si>
  <si>
    <t>MONTO GLOBAL APROBADO</t>
  </si>
  <si>
    <t>FUENTES FINANCIAMIENTO</t>
  </si>
  <si>
    <t>ID ENTIDAD RESPONSABLE</t>
  </si>
  <si>
    <t>ENTIDAD RESPONSABLE</t>
  </si>
  <si>
    <t>ID MUNICIPIO RESPONSABLE</t>
  </si>
  <si>
    <t>MUNICIPIO RESPONSABLE</t>
  </si>
  <si>
    <t>TIPO PROGRAMA PROYECTO</t>
  </si>
  <si>
    <t>INSTITUCION EJECUTORA</t>
  </si>
  <si>
    <t>NUMERO PROYECTO</t>
  </si>
  <si>
    <t>POBLACION BENEFICIADA</t>
  </si>
  <si>
    <t>TIPO GEOREFERENCIA</t>
  </si>
  <si>
    <t>FECHA INICIO</t>
  </si>
  <si>
    <t>FECHA TERMINO</t>
  </si>
  <si>
    <t>AVANCE FINANCIERO</t>
  </si>
  <si>
    <t>CARPETA FOTOS</t>
  </si>
  <si>
    <t>OBSERVACIONES CAPTURISTA</t>
  </si>
  <si>
    <t>OBSERVACIONES REVISION</t>
  </si>
  <si>
    <t>AVANCES FISICOS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</si>
</sst>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4">
    <font>
      <sz val="11"/>
      <color theme="1"/>
      <name val="Calibri"/>
      <family val="2"/>
      <scheme val="minor"/>
    </font>
    <font>
      <sz val="10"/>
      <name val="Adobe Caslon Pro"/>
      <family val="1"/>
    </font>
    <font>
      <sz val="11"/>
      <color indexed="8"/>
      <name val="Calibri"/>
      <family val="2"/>
      <scheme val="minor"/>
    </font>
    <font>
      <sz val="11"/>
      <color theme="1"/>
      <name val="Calibri"/>
      <family val="2"/>
      <scheme val="minor"/>
    </font>
  </fonts>
  <fills count="4">
    <fill>
      <patternFill patternType="none"/>
    </fill>
    <fill>
      <patternFill patternType="gray125"/>
    </fill>
    <fill>
      <patternFill patternType="none">
        <fgColor indexed="22"/>
      </patternFill>
    </fill>
    <fill>
      <patternFill patternType="solid">
        <fgColor indexed="22"/>
      </patternFill>
    </fill>
  </fills>
  <borders count="1">
    <border>
      <left/>
      <right/>
      <top/>
      <bottom/>
      <diagonal/>
    </border>
  </borders>
  <cellStyleXfs count="5">
    <xf numFmtId="0" fontId="0" fillId="0" borderId="0"/>
    <xf numFmtId="0" fontId="1" fillId="0" borderId="0"/>
    <xf numFmtId="0" fontId="2" fillId="0" borderId="0"/>
    <xf numFmtId="0" fontId="3" fillId="2" borderId="0"/>
    <xf numFmtId="0" fontId="1" fillId="2" borderId="0"/>
  </cellStyleXfs>
  <cellXfs count="8">
    <xf numFmtId="0" fontId="0" fillId="0" borderId="0" xfId="0"/>
    <xf numFmtId="0" fontId="3" fillId="2" borderId="0" xfId="3"/>
    <xf numFmtId="0" fontId="0" fillId="0" borderId="0" xfId="0" applyAlignment="1">
      <alignment horizontal="center" vertical="center" wrapText="1"/>
    </xf>
    <xf numFmtId="43" fontId="0" fillId="0" borderId="0" xfId="0" applyNumberFormat="1" applyAlignment="1">
      <alignment horizontal="center" vertical="center" wrapText="1"/>
    </xf>
    <xf numFmtId="0" fontId="0" fillId="3" borderId="0" xfId="0" applyFill="1" applyAlignment="1">
      <alignment horizontal="center" vertical="center" wrapText="1"/>
    </xf>
    <xf numFmtId="164" fontId="0" fillId="0" borderId="0" xfId="0" applyNumberFormat="1" applyAlignment="1">
      <alignment horizontal="center" vertical="center" wrapText="1"/>
    </xf>
    <xf numFmtId="0" fontId="0" fillId="3" borderId="0" xfId="0" applyFill="1" applyAlignment="1">
      <alignment horizontal="center" vertical="center" wrapText="1"/>
    </xf>
    <xf numFmtId="43" fontId="0" fillId="3" borderId="0" xfId="0" applyNumberFormat="1" applyFill="1" applyAlignment="1">
      <alignment horizontal="center" vertical="center" wrapText="1"/>
    </xf>
  </cellXfs>
  <cellStyles count="5">
    <cellStyle name="Normal" xfId="0" builtinId="0"/>
    <cellStyle name="Normal 2" xfId="1"/>
    <cellStyle name="Normal 2 2" xfId="4"/>
    <cellStyle name="Normal 3" xfId="3"/>
    <cellStyle name="Normal 4"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8"/>
  <sheetViews>
    <sheetView tabSelected="1" topLeftCell="S67" zoomScale="70" zoomScaleNormal="70" workbookViewId="0">
      <selection activeCell="AJ57" sqref="AJ57"/>
    </sheetView>
  </sheetViews>
  <sheetFormatPr baseColWidth="10" defaultColWidth="11.42578125" defaultRowHeight="15"/>
  <cols>
    <col min="1" max="1" width="6.140625" style="1" bestFit="1" customWidth="1"/>
    <col min="2" max="2" width="10.5703125" style="1" bestFit="1" customWidth="1"/>
    <col min="3" max="3" width="19" style="1" customWidth="1"/>
    <col min="4" max="4" width="12.7109375" style="1" customWidth="1"/>
    <col min="5" max="5" width="15.7109375" style="1" bestFit="1" customWidth="1"/>
    <col min="6" max="6" width="75" style="1" customWidth="1"/>
    <col min="7" max="7" width="79.7109375" style="1" customWidth="1"/>
    <col min="8" max="11" width="13.42578125" style="1" bestFit="1" customWidth="1"/>
    <col min="12" max="12" width="15.28515625" style="1" customWidth="1"/>
    <col min="13" max="13" width="15.140625" style="1" customWidth="1"/>
    <col min="14" max="14" width="18" style="1" bestFit="1" customWidth="1"/>
    <col min="15" max="15" width="18.140625" style="1" customWidth="1"/>
    <col min="16" max="16" width="15.5703125" style="1" customWidth="1"/>
    <col min="17" max="17" width="13.28515625" style="1" customWidth="1"/>
    <col min="18" max="18" width="8.85546875" style="1" bestFit="1" customWidth="1"/>
    <col min="19" max="19" width="9.7109375" style="1" bestFit="1" customWidth="1"/>
    <col min="20" max="20" width="14.140625" style="1" customWidth="1"/>
    <col min="21" max="21" width="29.140625" style="1" customWidth="1"/>
    <col min="22" max="22" width="16.140625" style="1" customWidth="1"/>
    <col min="23" max="23" width="124.28515625" style="1" customWidth="1"/>
    <col min="24" max="24" width="12.85546875" style="1" bestFit="1" customWidth="1"/>
    <col min="25" max="25" width="15.42578125" style="1" bestFit="1" customWidth="1"/>
    <col min="26" max="30" width="13.85546875" style="1" customWidth="1"/>
    <col min="31" max="31" width="50.28515625" style="1" customWidth="1"/>
    <col min="32" max="32" width="25.7109375" style="1" customWidth="1"/>
    <col min="33" max="33" width="27.5703125" style="1" customWidth="1"/>
    <col min="34" max="34" width="10.5703125" style="1" bestFit="1" customWidth="1"/>
    <col min="35" max="35" width="13.42578125" style="1" customWidth="1"/>
    <col min="36" max="36" width="39.5703125" style="1" customWidth="1"/>
    <col min="37" max="37" width="143.140625" style="1" customWidth="1"/>
    <col min="38" max="16384" width="11.42578125" style="1"/>
  </cols>
  <sheetData>
    <row r="1" spans="1:37" customFormat="1" ht="38.450000000000003" customHeight="1">
      <c r="A1" s="6" t="s">
        <v>585</v>
      </c>
      <c r="B1" s="6" t="s">
        <v>584</v>
      </c>
      <c r="C1" s="6" t="s">
        <v>0</v>
      </c>
      <c r="D1" s="6" t="s">
        <v>1</v>
      </c>
      <c r="E1" s="7" t="s">
        <v>586</v>
      </c>
      <c r="F1" s="6" t="s">
        <v>587</v>
      </c>
      <c r="G1" s="6" t="s">
        <v>2</v>
      </c>
      <c r="H1" s="6" t="s">
        <v>588</v>
      </c>
      <c r="I1" s="6" t="s">
        <v>589</v>
      </c>
      <c r="J1" s="6" t="s">
        <v>590</v>
      </c>
      <c r="K1" s="6" t="s">
        <v>591</v>
      </c>
      <c r="L1" s="6" t="s">
        <v>592</v>
      </c>
      <c r="M1" s="6" t="s">
        <v>3</v>
      </c>
      <c r="N1" s="6" t="s">
        <v>4</v>
      </c>
      <c r="O1" s="6" t="s">
        <v>593</v>
      </c>
      <c r="P1" s="6" t="s">
        <v>594</v>
      </c>
      <c r="Q1" s="6" t="s">
        <v>595</v>
      </c>
      <c r="R1" s="6" t="s">
        <v>5</v>
      </c>
      <c r="S1" s="6" t="s">
        <v>6</v>
      </c>
      <c r="T1" s="6" t="s">
        <v>7</v>
      </c>
      <c r="U1" s="6" t="s">
        <v>8</v>
      </c>
      <c r="V1" s="6" t="s">
        <v>596</v>
      </c>
      <c r="W1" s="6" t="s">
        <v>9</v>
      </c>
      <c r="X1" s="6" t="s">
        <v>597</v>
      </c>
      <c r="Y1" s="6" t="s">
        <v>598</v>
      </c>
      <c r="Z1" s="6" t="s">
        <v>599</v>
      </c>
      <c r="AA1" s="6"/>
      <c r="AB1" s="6"/>
      <c r="AC1" s="6"/>
      <c r="AD1" s="6"/>
      <c r="AE1" s="6"/>
      <c r="AF1" s="4"/>
      <c r="AG1" s="6" t="s">
        <v>600</v>
      </c>
      <c r="AH1" s="6" t="s">
        <v>16</v>
      </c>
      <c r="AI1" s="6" t="s">
        <v>583</v>
      </c>
      <c r="AJ1" s="6" t="s">
        <v>601</v>
      </c>
      <c r="AK1" s="6" t="s">
        <v>602</v>
      </c>
    </row>
    <row r="2" spans="1:37" customFormat="1" ht="26.25" customHeight="1">
      <c r="A2" s="6"/>
      <c r="B2" s="6"/>
      <c r="C2" s="6"/>
      <c r="D2" s="6"/>
      <c r="E2" s="7"/>
      <c r="F2" s="6"/>
      <c r="G2" s="6"/>
      <c r="H2" s="6"/>
      <c r="I2" s="6"/>
      <c r="J2" s="6"/>
      <c r="K2" s="6"/>
      <c r="L2" s="6"/>
      <c r="M2" s="6"/>
      <c r="N2" s="6"/>
      <c r="O2" s="6"/>
      <c r="P2" s="6"/>
      <c r="Q2" s="6"/>
      <c r="R2" s="6"/>
      <c r="S2" s="6"/>
      <c r="T2" s="6"/>
      <c r="U2" s="6"/>
      <c r="V2" s="6"/>
      <c r="W2" s="6"/>
      <c r="X2" s="6"/>
      <c r="Y2" s="6"/>
      <c r="Z2" s="4" t="s">
        <v>10</v>
      </c>
      <c r="AA2" s="4" t="s">
        <v>11</v>
      </c>
      <c r="AB2" s="4" t="s">
        <v>12</v>
      </c>
      <c r="AC2" s="4" t="s">
        <v>13</v>
      </c>
      <c r="AD2" s="4" t="s">
        <v>14</v>
      </c>
      <c r="AE2" s="4" t="s">
        <v>15</v>
      </c>
      <c r="AF2" s="4" t="s">
        <v>603</v>
      </c>
      <c r="AG2" s="6"/>
      <c r="AH2" s="6"/>
      <c r="AI2" s="6"/>
      <c r="AJ2" s="6"/>
      <c r="AK2" s="6"/>
    </row>
    <row r="3" spans="1:37" customFormat="1" ht="60">
      <c r="A3" s="2">
        <v>2024</v>
      </c>
      <c r="B3" s="2">
        <v>3</v>
      </c>
      <c r="C3" s="2" t="s">
        <v>582</v>
      </c>
      <c r="D3" s="2" t="s">
        <v>35</v>
      </c>
      <c r="E3" s="3">
        <v>5420612.7599999998</v>
      </c>
      <c r="F3" s="2" t="s">
        <v>581</v>
      </c>
      <c r="G3" s="2" t="s">
        <v>580</v>
      </c>
      <c r="H3" s="2">
        <v>28</v>
      </c>
      <c r="I3" s="2" t="s">
        <v>17</v>
      </c>
      <c r="J3" s="2">
        <v>41</v>
      </c>
      <c r="K3" s="2" t="s">
        <v>18</v>
      </c>
      <c r="L3" s="2" t="s">
        <v>32</v>
      </c>
      <c r="M3" s="2" t="s">
        <v>131</v>
      </c>
      <c r="N3" s="2" t="s">
        <v>30</v>
      </c>
      <c r="O3" s="2" t="s">
        <v>20</v>
      </c>
      <c r="P3" s="2" t="s">
        <v>579</v>
      </c>
      <c r="Q3" s="2" t="s">
        <v>28</v>
      </c>
      <c r="R3" s="2">
        <v>2843</v>
      </c>
      <c r="S3" s="2">
        <v>1895</v>
      </c>
      <c r="T3" s="2">
        <v>0</v>
      </c>
      <c r="U3" s="2" t="s">
        <v>578</v>
      </c>
      <c r="V3" s="2">
        <v>1</v>
      </c>
      <c r="W3" s="2" t="s">
        <v>577</v>
      </c>
      <c r="X3" s="5">
        <v>45429</v>
      </c>
      <c r="Y3" s="5">
        <v>45503</v>
      </c>
      <c r="Z3" s="3">
        <v>5418700.4299999997</v>
      </c>
      <c r="AA3" s="3">
        <v>5418700.4299999997</v>
      </c>
      <c r="AB3" s="3">
        <v>5418700.4299999997</v>
      </c>
      <c r="AC3" s="3">
        <v>5418700.4299999997</v>
      </c>
      <c r="AD3" s="3">
        <v>5418700.4299999997</v>
      </c>
      <c r="AE3" s="2" t="s">
        <v>576</v>
      </c>
      <c r="AF3" s="2" t="s">
        <v>575</v>
      </c>
      <c r="AG3" s="2" t="s">
        <v>574</v>
      </c>
      <c r="AH3" s="2" t="s">
        <v>178</v>
      </c>
      <c r="AI3" s="2" t="s">
        <v>37</v>
      </c>
      <c r="AJ3" s="2" t="s">
        <v>21</v>
      </c>
      <c r="AK3" s="2" t="s">
        <v>21</v>
      </c>
    </row>
    <row r="4" spans="1:37" customFormat="1" ht="90">
      <c r="A4" s="2">
        <v>2024</v>
      </c>
      <c r="B4" s="2">
        <v>3</v>
      </c>
      <c r="C4" s="2" t="s">
        <v>573</v>
      </c>
      <c r="D4" s="2" t="s">
        <v>35</v>
      </c>
      <c r="E4" s="3">
        <v>708015.47</v>
      </c>
      <c r="F4" s="2" t="s">
        <v>572</v>
      </c>
      <c r="G4" s="2" t="s">
        <v>571</v>
      </c>
      <c r="H4" s="2">
        <v>28</v>
      </c>
      <c r="I4" s="2" t="s">
        <v>17</v>
      </c>
      <c r="J4" s="2">
        <v>41</v>
      </c>
      <c r="K4" s="2" t="s">
        <v>18</v>
      </c>
      <c r="L4" s="2" t="s">
        <v>32</v>
      </c>
      <c r="M4" s="2" t="s">
        <v>89</v>
      </c>
      <c r="N4" s="2" t="s">
        <v>30</v>
      </c>
      <c r="O4" s="2" t="s">
        <v>20</v>
      </c>
      <c r="P4" s="2" t="s">
        <v>570</v>
      </c>
      <c r="Q4" s="2" t="s">
        <v>28</v>
      </c>
      <c r="R4" s="2">
        <v>9262</v>
      </c>
      <c r="S4" s="2">
        <v>6174</v>
      </c>
      <c r="T4" s="2">
        <v>0</v>
      </c>
      <c r="U4" s="2" t="s">
        <v>569</v>
      </c>
      <c r="V4" s="2">
        <v>1</v>
      </c>
      <c r="W4" s="2" t="s">
        <v>568</v>
      </c>
      <c r="X4" s="5">
        <v>45448</v>
      </c>
      <c r="Y4" s="5">
        <v>45542</v>
      </c>
      <c r="Z4" s="3">
        <v>728293.34</v>
      </c>
      <c r="AA4" s="3">
        <v>728293.34</v>
      </c>
      <c r="AB4" s="3">
        <v>728293.34</v>
      </c>
      <c r="AC4" s="3">
        <v>728293.34</v>
      </c>
      <c r="AD4" s="3">
        <v>728293.34</v>
      </c>
      <c r="AE4" s="2" t="s">
        <v>218</v>
      </c>
      <c r="AF4" s="2" t="s">
        <v>567</v>
      </c>
      <c r="AG4" s="2" t="s">
        <v>566</v>
      </c>
      <c r="AH4" s="2" t="s">
        <v>178</v>
      </c>
      <c r="AI4" s="2" t="s">
        <v>37</v>
      </c>
      <c r="AJ4" s="2" t="s">
        <v>21</v>
      </c>
      <c r="AK4" s="2" t="s">
        <v>21</v>
      </c>
    </row>
    <row r="5" spans="1:37" customFormat="1" ht="105">
      <c r="A5" s="2">
        <v>2024</v>
      </c>
      <c r="B5" s="2">
        <v>3</v>
      </c>
      <c r="C5" s="2" t="s">
        <v>565</v>
      </c>
      <c r="D5" s="2" t="s">
        <v>35</v>
      </c>
      <c r="E5" s="3">
        <v>1792081.77</v>
      </c>
      <c r="F5" s="2" t="s">
        <v>564</v>
      </c>
      <c r="G5" s="2" t="s">
        <v>563</v>
      </c>
      <c r="H5" s="2">
        <v>28</v>
      </c>
      <c r="I5" s="2" t="s">
        <v>17</v>
      </c>
      <c r="J5" s="2">
        <v>41</v>
      </c>
      <c r="K5" s="2" t="s">
        <v>18</v>
      </c>
      <c r="L5" s="2" t="s">
        <v>45</v>
      </c>
      <c r="M5" s="2" t="s">
        <v>44</v>
      </c>
      <c r="N5" s="2" t="s">
        <v>30</v>
      </c>
      <c r="O5" s="2" t="s">
        <v>20</v>
      </c>
      <c r="P5" s="2" t="s">
        <v>562</v>
      </c>
      <c r="Q5" s="2" t="s">
        <v>28</v>
      </c>
      <c r="R5" s="2">
        <v>926</v>
      </c>
      <c r="S5" s="2">
        <v>617</v>
      </c>
      <c r="T5" s="2">
        <v>0</v>
      </c>
      <c r="U5" s="2" t="s">
        <v>561</v>
      </c>
      <c r="V5" s="2">
        <v>2</v>
      </c>
      <c r="W5" s="2" t="s">
        <v>560</v>
      </c>
      <c r="X5" s="5">
        <v>45546</v>
      </c>
      <c r="Y5" s="5">
        <v>45619</v>
      </c>
      <c r="Z5" s="3">
        <v>1790289.69</v>
      </c>
      <c r="AA5" s="3">
        <v>536933.34</v>
      </c>
      <c r="AB5" s="3">
        <v>536933.34</v>
      </c>
      <c r="AC5" s="3">
        <v>536933.34</v>
      </c>
      <c r="AD5" s="3">
        <v>536933.34</v>
      </c>
      <c r="AE5" s="2" t="s">
        <v>559</v>
      </c>
      <c r="AF5" s="2" t="s">
        <v>558</v>
      </c>
      <c r="AG5" s="2" t="s">
        <v>557</v>
      </c>
      <c r="AH5" s="2" t="s">
        <v>178</v>
      </c>
      <c r="AI5" s="2" t="s">
        <v>22</v>
      </c>
      <c r="AJ5" s="2" t="s">
        <v>21</v>
      </c>
      <c r="AK5" s="2" t="s">
        <v>353</v>
      </c>
    </row>
    <row r="6" spans="1:37" customFormat="1" ht="75">
      <c r="A6" s="2">
        <v>2024</v>
      </c>
      <c r="B6" s="2">
        <v>3</v>
      </c>
      <c r="C6" s="2" t="s">
        <v>556</v>
      </c>
      <c r="D6" s="2" t="s">
        <v>35</v>
      </c>
      <c r="E6" s="3">
        <v>822807.45</v>
      </c>
      <c r="F6" s="2" t="s">
        <v>555</v>
      </c>
      <c r="G6" s="2" t="s">
        <v>554</v>
      </c>
      <c r="H6" s="2">
        <v>28</v>
      </c>
      <c r="I6" s="2" t="s">
        <v>17</v>
      </c>
      <c r="J6" s="2">
        <v>41</v>
      </c>
      <c r="K6" s="2" t="s">
        <v>18</v>
      </c>
      <c r="L6" s="2" t="s">
        <v>32</v>
      </c>
      <c r="M6" s="2" t="s">
        <v>89</v>
      </c>
      <c r="N6" s="2" t="s">
        <v>30</v>
      </c>
      <c r="O6" s="2" t="s">
        <v>20</v>
      </c>
      <c r="P6" s="2" t="s">
        <v>553</v>
      </c>
      <c r="Q6" s="2" t="s">
        <v>28</v>
      </c>
      <c r="R6" s="2">
        <v>446</v>
      </c>
      <c r="S6" s="2">
        <v>298</v>
      </c>
      <c r="T6" s="2">
        <v>0</v>
      </c>
      <c r="U6" s="2" t="s">
        <v>87</v>
      </c>
      <c r="V6" s="2">
        <v>1</v>
      </c>
      <c r="W6" s="2" t="s">
        <v>552</v>
      </c>
      <c r="X6" s="5">
        <v>45446</v>
      </c>
      <c r="Y6" s="5">
        <v>45520</v>
      </c>
      <c r="Z6" s="3">
        <v>858185.42</v>
      </c>
      <c r="AA6" s="3">
        <v>858185.42</v>
      </c>
      <c r="AB6" s="3">
        <v>858185.42</v>
      </c>
      <c r="AC6" s="3">
        <v>858185.42</v>
      </c>
      <c r="AD6" s="3">
        <v>858185.42</v>
      </c>
      <c r="AE6" s="2" t="s">
        <v>551</v>
      </c>
      <c r="AF6" s="2" t="s">
        <v>84</v>
      </c>
      <c r="AG6" s="2" t="s">
        <v>550</v>
      </c>
      <c r="AH6" s="2" t="s">
        <v>178</v>
      </c>
      <c r="AI6" s="2" t="s">
        <v>37</v>
      </c>
      <c r="AJ6" s="2" t="s">
        <v>21</v>
      </c>
      <c r="AK6" s="2" t="s">
        <v>21</v>
      </c>
    </row>
    <row r="7" spans="1:37" customFormat="1" ht="75">
      <c r="A7" s="2">
        <v>2024</v>
      </c>
      <c r="B7" s="2">
        <v>3</v>
      </c>
      <c r="C7" s="2" t="s">
        <v>549</v>
      </c>
      <c r="D7" s="2" t="s">
        <v>35</v>
      </c>
      <c r="E7" s="3">
        <v>984857.74</v>
      </c>
      <c r="F7" s="2" t="s">
        <v>548</v>
      </c>
      <c r="G7" s="2" t="s">
        <v>547</v>
      </c>
      <c r="H7" s="2">
        <v>28</v>
      </c>
      <c r="I7" s="2" t="s">
        <v>17</v>
      </c>
      <c r="J7" s="2">
        <v>41</v>
      </c>
      <c r="K7" s="2" t="s">
        <v>18</v>
      </c>
      <c r="L7" s="2" t="s">
        <v>32</v>
      </c>
      <c r="M7" s="2" t="s">
        <v>89</v>
      </c>
      <c r="N7" s="2" t="s">
        <v>30</v>
      </c>
      <c r="O7" s="2" t="s">
        <v>20</v>
      </c>
      <c r="P7" s="2" t="s">
        <v>546</v>
      </c>
      <c r="Q7" s="2" t="s">
        <v>28</v>
      </c>
      <c r="R7" s="2">
        <v>386</v>
      </c>
      <c r="S7" s="2">
        <v>258</v>
      </c>
      <c r="T7" s="2">
        <v>0</v>
      </c>
      <c r="U7" s="2" t="s">
        <v>545</v>
      </c>
      <c r="V7" s="2">
        <v>1</v>
      </c>
      <c r="W7" s="2" t="s">
        <v>544</v>
      </c>
      <c r="X7" s="5">
        <v>45448</v>
      </c>
      <c r="Y7" s="5">
        <v>45522</v>
      </c>
      <c r="Z7" s="3">
        <v>415194.41</v>
      </c>
      <c r="AA7" s="3">
        <v>415194.41</v>
      </c>
      <c r="AB7" s="3">
        <v>415194.41</v>
      </c>
      <c r="AC7" s="3">
        <v>415194.41</v>
      </c>
      <c r="AD7" s="3">
        <v>415194.41</v>
      </c>
      <c r="AE7" s="2" t="s">
        <v>543</v>
      </c>
      <c r="AF7" s="2" t="s">
        <v>542</v>
      </c>
      <c r="AG7" s="2" t="s">
        <v>541</v>
      </c>
      <c r="AH7" s="2" t="s">
        <v>178</v>
      </c>
      <c r="AI7" s="2" t="s">
        <v>37</v>
      </c>
      <c r="AJ7" s="2" t="s">
        <v>21</v>
      </c>
      <c r="AK7" s="2" t="s">
        <v>21</v>
      </c>
    </row>
    <row r="8" spans="1:37" customFormat="1" ht="90">
      <c r="A8" s="2">
        <v>2024</v>
      </c>
      <c r="B8" s="2">
        <v>3</v>
      </c>
      <c r="C8" s="2" t="s">
        <v>540</v>
      </c>
      <c r="D8" s="2" t="s">
        <v>35</v>
      </c>
      <c r="E8" s="3">
        <v>8426424.9800000004</v>
      </c>
      <c r="F8" s="2" t="s">
        <v>539</v>
      </c>
      <c r="G8" s="2" t="s">
        <v>538</v>
      </c>
      <c r="H8" s="2">
        <v>28</v>
      </c>
      <c r="I8" s="2" t="s">
        <v>17</v>
      </c>
      <c r="J8" s="2">
        <v>41</v>
      </c>
      <c r="K8" s="2" t="s">
        <v>18</v>
      </c>
      <c r="L8" s="2" t="s">
        <v>32</v>
      </c>
      <c r="M8" s="2" t="s">
        <v>131</v>
      </c>
      <c r="N8" s="2" t="s">
        <v>30</v>
      </c>
      <c r="O8" s="2" t="s">
        <v>20</v>
      </c>
      <c r="P8" s="2" t="s">
        <v>537</v>
      </c>
      <c r="Q8" s="2" t="s">
        <v>28</v>
      </c>
      <c r="R8" s="2">
        <v>1400</v>
      </c>
      <c r="S8" s="2">
        <v>1324</v>
      </c>
      <c r="T8" s="2">
        <v>0</v>
      </c>
      <c r="U8" s="2" t="s">
        <v>536</v>
      </c>
      <c r="V8" s="2">
        <v>1</v>
      </c>
      <c r="W8" s="2" t="s">
        <v>535</v>
      </c>
      <c r="X8" s="5">
        <v>45464</v>
      </c>
      <c r="Y8" s="5">
        <v>45553</v>
      </c>
      <c r="Z8" s="3">
        <v>5627690.9500000002</v>
      </c>
      <c r="AA8" s="3">
        <v>5627690.9500000002</v>
      </c>
      <c r="AB8" s="3">
        <v>5627690.9500000002</v>
      </c>
      <c r="AC8" s="3">
        <v>5627690.9500000002</v>
      </c>
      <c r="AD8" s="3">
        <v>5627690.9500000002</v>
      </c>
      <c r="AE8" s="2" t="s">
        <v>534</v>
      </c>
      <c r="AF8" s="2" t="s">
        <v>533</v>
      </c>
      <c r="AG8" s="2" t="s">
        <v>532</v>
      </c>
      <c r="AH8" s="2" t="s">
        <v>178</v>
      </c>
      <c r="AI8" s="2" t="s">
        <v>37</v>
      </c>
      <c r="AJ8" s="2" t="s">
        <v>21</v>
      </c>
      <c r="AK8" s="2" t="s">
        <v>21</v>
      </c>
    </row>
    <row r="9" spans="1:37" customFormat="1" ht="75">
      <c r="A9" s="2">
        <v>2024</v>
      </c>
      <c r="B9" s="2">
        <v>3</v>
      </c>
      <c r="C9" s="2" t="s">
        <v>531</v>
      </c>
      <c r="D9" s="2" t="s">
        <v>35</v>
      </c>
      <c r="E9" s="3">
        <v>558456.61</v>
      </c>
      <c r="F9" s="2" t="s">
        <v>530</v>
      </c>
      <c r="G9" s="2" t="s">
        <v>529</v>
      </c>
      <c r="H9" s="2">
        <v>28</v>
      </c>
      <c r="I9" s="2" t="s">
        <v>17</v>
      </c>
      <c r="J9" s="2">
        <v>41</v>
      </c>
      <c r="K9" s="2" t="s">
        <v>18</v>
      </c>
      <c r="L9" s="2" t="s">
        <v>32</v>
      </c>
      <c r="M9" s="2" t="s">
        <v>44</v>
      </c>
      <c r="N9" s="2" t="s">
        <v>30</v>
      </c>
      <c r="O9" s="2" t="s">
        <v>20</v>
      </c>
      <c r="P9" s="2" t="s">
        <v>528</v>
      </c>
      <c r="Q9" s="2" t="s">
        <v>28</v>
      </c>
      <c r="R9" s="2">
        <v>408</v>
      </c>
      <c r="S9" s="2">
        <v>272</v>
      </c>
      <c r="T9" s="2">
        <v>0</v>
      </c>
      <c r="U9" s="2" t="s">
        <v>527</v>
      </c>
      <c r="V9" s="2">
        <v>2</v>
      </c>
      <c r="W9" s="2" t="s">
        <v>526</v>
      </c>
      <c r="X9" s="5">
        <v>45453</v>
      </c>
      <c r="Y9" s="5">
        <v>45497</v>
      </c>
      <c r="Z9" s="3">
        <v>543317.44999999995</v>
      </c>
      <c r="AA9" s="3">
        <v>543317.44999999995</v>
      </c>
      <c r="AB9" s="3">
        <v>543317.44999999995</v>
      </c>
      <c r="AC9" s="3">
        <v>543317.44999999995</v>
      </c>
      <c r="AD9" s="3">
        <v>543317.44999999995</v>
      </c>
      <c r="AE9" s="2" t="s">
        <v>525</v>
      </c>
      <c r="AF9" s="2" t="s">
        <v>524</v>
      </c>
      <c r="AG9" s="2" t="s">
        <v>523</v>
      </c>
      <c r="AH9" s="2" t="s">
        <v>178</v>
      </c>
      <c r="AI9" s="2" t="s">
        <v>37</v>
      </c>
      <c r="AJ9" s="2" t="s">
        <v>21</v>
      </c>
      <c r="AK9" s="2" t="s">
        <v>21</v>
      </c>
    </row>
    <row r="10" spans="1:37" customFormat="1" ht="75">
      <c r="A10" s="2">
        <v>2024</v>
      </c>
      <c r="B10" s="2">
        <v>3</v>
      </c>
      <c r="C10" s="2" t="s">
        <v>522</v>
      </c>
      <c r="D10" s="2" t="s">
        <v>35</v>
      </c>
      <c r="E10" s="3">
        <v>2784570.7</v>
      </c>
      <c r="F10" s="2" t="s">
        <v>521</v>
      </c>
      <c r="G10" s="2" t="s">
        <v>520</v>
      </c>
      <c r="H10" s="2">
        <v>28</v>
      </c>
      <c r="I10" s="2" t="s">
        <v>17</v>
      </c>
      <c r="J10" s="2">
        <v>41</v>
      </c>
      <c r="K10" s="2" t="s">
        <v>18</v>
      </c>
      <c r="L10" s="2" t="s">
        <v>32</v>
      </c>
      <c r="M10" s="2" t="s">
        <v>31</v>
      </c>
      <c r="N10" s="2" t="s">
        <v>30</v>
      </c>
      <c r="O10" s="2" t="s">
        <v>20</v>
      </c>
      <c r="P10" s="2" t="s">
        <v>519</v>
      </c>
      <c r="Q10" s="2" t="s">
        <v>28</v>
      </c>
      <c r="R10" s="2">
        <v>6558</v>
      </c>
      <c r="S10" s="2">
        <v>6287</v>
      </c>
      <c r="T10" s="2">
        <v>0</v>
      </c>
      <c r="U10" s="2" t="s">
        <v>518</v>
      </c>
      <c r="V10" s="2">
        <v>1</v>
      </c>
      <c r="W10" s="2" t="s">
        <v>517</v>
      </c>
      <c r="X10" s="5">
        <v>45485</v>
      </c>
      <c r="Y10" s="5">
        <v>45524</v>
      </c>
      <c r="Z10" s="3">
        <v>834284.56</v>
      </c>
      <c r="AA10" s="3">
        <v>834284.56</v>
      </c>
      <c r="AB10" s="3">
        <v>834284.56</v>
      </c>
      <c r="AC10" s="3">
        <v>834284.56</v>
      </c>
      <c r="AD10" s="3">
        <v>834284.56</v>
      </c>
      <c r="AE10" s="2" t="s">
        <v>516</v>
      </c>
      <c r="AF10" s="2" t="s">
        <v>515</v>
      </c>
      <c r="AG10" s="2" t="s">
        <v>514</v>
      </c>
      <c r="AH10" s="2" t="s">
        <v>178</v>
      </c>
      <c r="AI10" s="2" t="s">
        <v>37</v>
      </c>
      <c r="AJ10" s="2" t="s">
        <v>21</v>
      </c>
      <c r="AK10" s="2" t="s">
        <v>21</v>
      </c>
    </row>
    <row r="11" spans="1:37" customFormat="1" ht="120">
      <c r="A11" s="2">
        <v>2024</v>
      </c>
      <c r="B11" s="2">
        <v>3</v>
      </c>
      <c r="C11" s="2" t="s">
        <v>513</v>
      </c>
      <c r="D11" s="2" t="s">
        <v>35</v>
      </c>
      <c r="E11" s="3">
        <v>4875169.96</v>
      </c>
      <c r="F11" s="2" t="s">
        <v>512</v>
      </c>
      <c r="G11" s="2" t="s">
        <v>511</v>
      </c>
      <c r="H11" s="2">
        <v>28</v>
      </c>
      <c r="I11" s="2" t="s">
        <v>17</v>
      </c>
      <c r="J11" s="2">
        <v>41</v>
      </c>
      <c r="K11" s="2" t="s">
        <v>18</v>
      </c>
      <c r="L11" s="2" t="s">
        <v>32</v>
      </c>
      <c r="M11" s="2" t="s">
        <v>131</v>
      </c>
      <c r="N11" s="2" t="s">
        <v>30</v>
      </c>
      <c r="O11" s="2" t="s">
        <v>20</v>
      </c>
      <c r="P11" s="2" t="s">
        <v>510</v>
      </c>
      <c r="Q11" s="2" t="s">
        <v>28</v>
      </c>
      <c r="R11" s="2">
        <v>2088</v>
      </c>
      <c r="S11" s="2">
        <v>1392</v>
      </c>
      <c r="T11" s="2">
        <v>0</v>
      </c>
      <c r="U11" s="2" t="s">
        <v>509</v>
      </c>
      <c r="V11" s="2">
        <v>1</v>
      </c>
      <c r="W11" s="2" t="s">
        <v>508</v>
      </c>
      <c r="X11" s="5">
        <v>45428</v>
      </c>
      <c r="Y11" s="5">
        <v>45502</v>
      </c>
      <c r="Z11" s="3">
        <v>2471036.58</v>
      </c>
      <c r="AA11" s="3">
        <v>2471036.58</v>
      </c>
      <c r="AB11" s="3">
        <v>2471036.58</v>
      </c>
      <c r="AC11" s="3">
        <v>2471036.58</v>
      </c>
      <c r="AD11" s="3">
        <v>2471036.58</v>
      </c>
      <c r="AE11" s="2" t="s">
        <v>507</v>
      </c>
      <c r="AF11" s="2" t="s">
        <v>506</v>
      </c>
      <c r="AG11" s="2" t="s">
        <v>505</v>
      </c>
      <c r="AH11" s="2" t="s">
        <v>178</v>
      </c>
      <c r="AI11" s="2" t="s">
        <v>37</v>
      </c>
      <c r="AJ11" s="2" t="s">
        <v>125</v>
      </c>
      <c r="AK11" s="2" t="s">
        <v>21</v>
      </c>
    </row>
    <row r="12" spans="1:37" customFormat="1" ht="75">
      <c r="A12" s="2">
        <v>2024</v>
      </c>
      <c r="B12" s="2">
        <v>3</v>
      </c>
      <c r="C12" s="2" t="s">
        <v>504</v>
      </c>
      <c r="D12" s="2" t="s">
        <v>35</v>
      </c>
      <c r="E12" s="3">
        <v>188810.16</v>
      </c>
      <c r="F12" s="2" t="s">
        <v>503</v>
      </c>
      <c r="G12" s="2" t="s">
        <v>502</v>
      </c>
      <c r="H12" s="2">
        <v>28</v>
      </c>
      <c r="I12" s="2" t="s">
        <v>17</v>
      </c>
      <c r="J12" s="2">
        <v>41</v>
      </c>
      <c r="K12" s="2" t="s">
        <v>18</v>
      </c>
      <c r="L12" s="2" t="s">
        <v>32</v>
      </c>
      <c r="M12" s="2" t="s">
        <v>89</v>
      </c>
      <c r="N12" s="2" t="s">
        <v>30</v>
      </c>
      <c r="O12" s="2" t="s">
        <v>20</v>
      </c>
      <c r="P12" s="2" t="s">
        <v>501</v>
      </c>
      <c r="Q12" s="2" t="s">
        <v>28</v>
      </c>
      <c r="R12" s="2">
        <v>378</v>
      </c>
      <c r="S12" s="2">
        <v>310</v>
      </c>
      <c r="T12" s="2">
        <v>0</v>
      </c>
      <c r="U12" s="2" t="s">
        <v>500</v>
      </c>
      <c r="V12" s="2">
        <v>1</v>
      </c>
      <c r="W12" s="2" t="s">
        <v>499</v>
      </c>
      <c r="X12" s="5">
        <v>45516</v>
      </c>
      <c r="Y12" s="5">
        <v>45551</v>
      </c>
      <c r="Z12" s="3">
        <v>112661.43</v>
      </c>
      <c r="AA12" s="3">
        <v>112661.43</v>
      </c>
      <c r="AB12" s="3">
        <v>112661.43</v>
      </c>
      <c r="AC12" s="3">
        <v>112661.43</v>
      </c>
      <c r="AD12" s="3">
        <v>112661.43</v>
      </c>
      <c r="AE12" s="2" t="s">
        <v>402</v>
      </c>
      <c r="AF12" s="2" t="s">
        <v>498</v>
      </c>
      <c r="AG12" s="2" t="s">
        <v>497</v>
      </c>
      <c r="AH12" s="2" t="s">
        <v>178</v>
      </c>
      <c r="AI12" s="2" t="s">
        <v>37</v>
      </c>
      <c r="AJ12" s="2" t="s">
        <v>21</v>
      </c>
      <c r="AK12" s="2" t="s">
        <v>21</v>
      </c>
    </row>
    <row r="13" spans="1:37" customFormat="1" ht="105">
      <c r="A13" s="2">
        <v>2024</v>
      </c>
      <c r="B13" s="2">
        <v>3</v>
      </c>
      <c r="C13" s="2" t="s">
        <v>496</v>
      </c>
      <c r="D13" s="2" t="s">
        <v>35</v>
      </c>
      <c r="E13" s="3">
        <v>839696.72</v>
      </c>
      <c r="F13" s="2" t="s">
        <v>495</v>
      </c>
      <c r="G13" s="2" t="s">
        <v>494</v>
      </c>
      <c r="H13" s="2">
        <v>28</v>
      </c>
      <c r="I13" s="2" t="s">
        <v>17</v>
      </c>
      <c r="J13" s="2">
        <v>41</v>
      </c>
      <c r="K13" s="2" t="s">
        <v>18</v>
      </c>
      <c r="L13" s="2" t="s">
        <v>45</v>
      </c>
      <c r="M13" s="2" t="s">
        <v>44</v>
      </c>
      <c r="N13" s="2" t="s">
        <v>30</v>
      </c>
      <c r="O13" s="2" t="s">
        <v>20</v>
      </c>
      <c r="P13" s="2" t="s">
        <v>493</v>
      </c>
      <c r="Q13" s="2" t="s">
        <v>28</v>
      </c>
      <c r="R13" s="2">
        <v>1865</v>
      </c>
      <c r="S13" s="2">
        <v>1243</v>
      </c>
      <c r="T13" s="2">
        <v>0</v>
      </c>
      <c r="U13" s="2" t="s">
        <v>492</v>
      </c>
      <c r="V13" s="2">
        <v>2</v>
      </c>
      <c r="W13" s="2" t="s">
        <v>491</v>
      </c>
      <c r="X13" s="5">
        <v>45566</v>
      </c>
      <c r="Y13" s="5">
        <v>45657</v>
      </c>
      <c r="Z13" s="3">
        <v>838857.02</v>
      </c>
      <c r="AA13" s="3">
        <v>0</v>
      </c>
      <c r="AB13" s="3">
        <v>0</v>
      </c>
      <c r="AC13" s="3">
        <v>0</v>
      </c>
      <c r="AD13" s="3">
        <v>0</v>
      </c>
      <c r="AE13" s="2" t="s">
        <v>25</v>
      </c>
      <c r="AF13" s="2" t="s">
        <v>288</v>
      </c>
      <c r="AG13" s="2" t="s">
        <v>490</v>
      </c>
      <c r="AH13" s="2" t="s">
        <v>178</v>
      </c>
      <c r="AI13" s="2" t="s">
        <v>22</v>
      </c>
      <c r="AJ13" s="2" t="s">
        <v>21</v>
      </c>
      <c r="AK13" s="2" t="s">
        <v>353</v>
      </c>
    </row>
    <row r="14" spans="1:37" customFormat="1" ht="75">
      <c r="A14" s="2">
        <v>2024</v>
      </c>
      <c r="B14" s="2">
        <v>3</v>
      </c>
      <c r="C14" s="2" t="s">
        <v>489</v>
      </c>
      <c r="D14" s="2" t="s">
        <v>35</v>
      </c>
      <c r="E14" s="3">
        <v>1655535.14</v>
      </c>
      <c r="F14" s="2" t="s">
        <v>488</v>
      </c>
      <c r="G14" s="2" t="s">
        <v>487</v>
      </c>
      <c r="H14" s="2">
        <v>28</v>
      </c>
      <c r="I14" s="2" t="s">
        <v>17</v>
      </c>
      <c r="J14" s="2">
        <v>41</v>
      </c>
      <c r="K14" s="2" t="s">
        <v>18</v>
      </c>
      <c r="L14" s="2" t="s">
        <v>32</v>
      </c>
      <c r="M14" s="2" t="s">
        <v>31</v>
      </c>
      <c r="N14" s="2" t="s">
        <v>30</v>
      </c>
      <c r="O14" s="2" t="s">
        <v>20</v>
      </c>
      <c r="P14" s="2" t="s">
        <v>486</v>
      </c>
      <c r="Q14" s="2" t="s">
        <v>28</v>
      </c>
      <c r="R14" s="2">
        <v>3330</v>
      </c>
      <c r="S14" s="2">
        <v>2220</v>
      </c>
      <c r="T14" s="2">
        <v>0</v>
      </c>
      <c r="U14" s="2" t="s">
        <v>485</v>
      </c>
      <c r="V14" s="2">
        <v>1</v>
      </c>
      <c r="W14" s="2" t="s">
        <v>484</v>
      </c>
      <c r="X14" s="5">
        <v>45439</v>
      </c>
      <c r="Y14" s="5">
        <v>45483</v>
      </c>
      <c r="Z14" s="3">
        <v>1650834.64</v>
      </c>
      <c r="AA14" s="3">
        <v>1650834.64</v>
      </c>
      <c r="AB14" s="3">
        <v>1650834.64</v>
      </c>
      <c r="AC14" s="3">
        <v>1650834.64</v>
      </c>
      <c r="AD14" s="3">
        <v>1650834.64</v>
      </c>
      <c r="AE14" s="2" t="s">
        <v>483</v>
      </c>
      <c r="AF14" s="2" t="s">
        <v>482</v>
      </c>
      <c r="AG14" s="2" t="s">
        <v>481</v>
      </c>
      <c r="AH14" s="2" t="s">
        <v>178</v>
      </c>
      <c r="AI14" s="2" t="s">
        <v>37</v>
      </c>
      <c r="AJ14" s="2" t="s">
        <v>21</v>
      </c>
      <c r="AK14" s="2" t="s">
        <v>21</v>
      </c>
    </row>
    <row r="15" spans="1:37" customFormat="1" ht="75">
      <c r="A15" s="2">
        <v>2024</v>
      </c>
      <c r="B15" s="2">
        <v>3</v>
      </c>
      <c r="C15" s="2" t="s">
        <v>480</v>
      </c>
      <c r="D15" s="2" t="s">
        <v>35</v>
      </c>
      <c r="E15" s="3">
        <v>333999.21999999997</v>
      </c>
      <c r="F15" s="2" t="s">
        <v>479</v>
      </c>
      <c r="G15" s="2" t="s">
        <v>478</v>
      </c>
      <c r="H15" s="2">
        <v>28</v>
      </c>
      <c r="I15" s="2" t="s">
        <v>17</v>
      </c>
      <c r="J15" s="2">
        <v>41</v>
      </c>
      <c r="K15" s="2" t="s">
        <v>18</v>
      </c>
      <c r="L15" s="2" t="s">
        <v>32</v>
      </c>
      <c r="M15" s="2" t="s">
        <v>64</v>
      </c>
      <c r="N15" s="2" t="s">
        <v>30</v>
      </c>
      <c r="O15" s="2" t="s">
        <v>20</v>
      </c>
      <c r="P15" s="2" t="s">
        <v>477</v>
      </c>
      <c r="Q15" s="2" t="s">
        <v>28</v>
      </c>
      <c r="R15" s="2">
        <v>5</v>
      </c>
      <c r="S15" s="2">
        <v>2</v>
      </c>
      <c r="T15" s="2">
        <v>0</v>
      </c>
      <c r="U15" s="2" t="s">
        <v>476</v>
      </c>
      <c r="V15" s="2">
        <v>1</v>
      </c>
      <c r="W15" s="2" t="s">
        <v>475</v>
      </c>
      <c r="X15" s="5">
        <v>45432</v>
      </c>
      <c r="Y15" s="5">
        <v>45541</v>
      </c>
      <c r="Z15" s="3">
        <v>472894.82</v>
      </c>
      <c r="AA15" s="3">
        <v>472894.82</v>
      </c>
      <c r="AB15" s="3">
        <v>472894.82</v>
      </c>
      <c r="AC15" s="3">
        <v>472894.82</v>
      </c>
      <c r="AD15" s="3">
        <v>472894.82</v>
      </c>
      <c r="AE15" s="2" t="s">
        <v>60</v>
      </c>
      <c r="AF15" s="2" t="s">
        <v>474</v>
      </c>
      <c r="AG15" s="2" t="s">
        <v>473</v>
      </c>
      <c r="AH15" s="2" t="s">
        <v>178</v>
      </c>
      <c r="AI15" s="2" t="s">
        <v>37</v>
      </c>
      <c r="AJ15" s="2" t="s">
        <v>21</v>
      </c>
      <c r="AK15" s="2" t="s">
        <v>21</v>
      </c>
    </row>
    <row r="16" spans="1:37" customFormat="1" ht="75">
      <c r="A16" s="2">
        <v>2024</v>
      </c>
      <c r="B16" s="2">
        <v>3</v>
      </c>
      <c r="C16" s="2" t="s">
        <v>472</v>
      </c>
      <c r="D16" s="2" t="s">
        <v>35</v>
      </c>
      <c r="E16" s="3">
        <v>1196906.27</v>
      </c>
      <c r="F16" s="2" t="s">
        <v>471</v>
      </c>
      <c r="G16" s="2" t="s">
        <v>470</v>
      </c>
      <c r="H16" s="2">
        <v>28</v>
      </c>
      <c r="I16" s="2" t="s">
        <v>17</v>
      </c>
      <c r="J16" s="2">
        <v>41</v>
      </c>
      <c r="K16" s="2" t="s">
        <v>18</v>
      </c>
      <c r="L16" s="2" t="s">
        <v>32</v>
      </c>
      <c r="M16" s="2" t="s">
        <v>89</v>
      </c>
      <c r="N16" s="2" t="s">
        <v>30</v>
      </c>
      <c r="O16" s="2" t="s">
        <v>20</v>
      </c>
      <c r="P16" s="2" t="s">
        <v>469</v>
      </c>
      <c r="Q16" s="2" t="s">
        <v>28</v>
      </c>
      <c r="R16" s="2">
        <v>148</v>
      </c>
      <c r="S16" s="2">
        <v>100</v>
      </c>
      <c r="T16" s="2">
        <v>0</v>
      </c>
      <c r="U16" s="2" t="s">
        <v>468</v>
      </c>
      <c r="V16" s="2">
        <v>1</v>
      </c>
      <c r="W16" s="2" t="s">
        <v>467</v>
      </c>
      <c r="X16" s="5">
        <v>45450</v>
      </c>
      <c r="Y16" s="5">
        <v>45549</v>
      </c>
      <c r="Z16" s="3">
        <v>452691.83</v>
      </c>
      <c r="AA16" s="3">
        <v>452691.83</v>
      </c>
      <c r="AB16" s="3">
        <v>452691.83</v>
      </c>
      <c r="AC16" s="3">
        <v>452691.83</v>
      </c>
      <c r="AD16" s="3">
        <v>452691.83</v>
      </c>
      <c r="AE16" s="2" t="s">
        <v>251</v>
      </c>
      <c r="AF16" s="2" t="s">
        <v>466</v>
      </c>
      <c r="AG16" s="2" t="s">
        <v>465</v>
      </c>
      <c r="AH16" s="2" t="s">
        <v>178</v>
      </c>
      <c r="AI16" s="2" t="s">
        <v>37</v>
      </c>
      <c r="AJ16" s="2" t="s">
        <v>21</v>
      </c>
      <c r="AK16" s="2" t="s">
        <v>21</v>
      </c>
    </row>
    <row r="17" spans="1:37" customFormat="1" ht="75">
      <c r="A17" s="2">
        <v>2024</v>
      </c>
      <c r="B17" s="2">
        <v>3</v>
      </c>
      <c r="C17" s="2" t="s">
        <v>464</v>
      </c>
      <c r="D17" s="2" t="s">
        <v>35</v>
      </c>
      <c r="E17" s="3">
        <v>477345.21</v>
      </c>
      <c r="F17" s="2" t="s">
        <v>463</v>
      </c>
      <c r="G17" s="2" t="s">
        <v>462</v>
      </c>
      <c r="H17" s="2">
        <v>28</v>
      </c>
      <c r="I17" s="2" t="s">
        <v>17</v>
      </c>
      <c r="J17" s="2">
        <v>41</v>
      </c>
      <c r="K17" s="2" t="s">
        <v>18</v>
      </c>
      <c r="L17" s="2" t="s">
        <v>32</v>
      </c>
      <c r="M17" s="2" t="s">
        <v>406</v>
      </c>
      <c r="N17" s="2" t="s">
        <v>30</v>
      </c>
      <c r="O17" s="2" t="s">
        <v>20</v>
      </c>
      <c r="P17" s="2" t="s">
        <v>461</v>
      </c>
      <c r="Q17" s="2" t="s">
        <v>28</v>
      </c>
      <c r="R17" s="2">
        <v>33</v>
      </c>
      <c r="S17" s="2">
        <v>27</v>
      </c>
      <c r="T17" s="2">
        <v>0</v>
      </c>
      <c r="U17" s="2" t="s">
        <v>460</v>
      </c>
      <c r="V17" s="2">
        <v>1</v>
      </c>
      <c r="W17" s="2" t="s">
        <v>459</v>
      </c>
      <c r="X17" s="5">
        <v>45450</v>
      </c>
      <c r="Y17" s="5">
        <v>45539</v>
      </c>
      <c r="Z17" s="3">
        <v>179943</v>
      </c>
      <c r="AA17" s="3">
        <v>179943</v>
      </c>
      <c r="AB17" s="3">
        <v>179943</v>
      </c>
      <c r="AC17" s="3">
        <v>179943</v>
      </c>
      <c r="AD17" s="3">
        <v>179943</v>
      </c>
      <c r="AE17" s="2" t="s">
        <v>251</v>
      </c>
      <c r="AF17" s="2" t="s">
        <v>458</v>
      </c>
      <c r="AG17" s="2" t="s">
        <v>457</v>
      </c>
      <c r="AH17" s="2" t="s">
        <v>178</v>
      </c>
      <c r="AI17" s="2" t="s">
        <v>37</v>
      </c>
      <c r="AJ17" s="2" t="s">
        <v>21</v>
      </c>
      <c r="AK17" s="2" t="s">
        <v>21</v>
      </c>
    </row>
    <row r="18" spans="1:37" customFormat="1" ht="60">
      <c r="A18" s="2">
        <v>2024</v>
      </c>
      <c r="B18" s="2">
        <v>3</v>
      </c>
      <c r="C18" s="2" t="s">
        <v>456</v>
      </c>
      <c r="D18" s="2" t="s">
        <v>35</v>
      </c>
      <c r="E18" s="3">
        <v>59001.29</v>
      </c>
      <c r="F18" s="2" t="s">
        <v>455</v>
      </c>
      <c r="G18" s="2" t="s">
        <v>454</v>
      </c>
      <c r="H18" s="2">
        <v>28</v>
      </c>
      <c r="I18" s="2" t="s">
        <v>17</v>
      </c>
      <c r="J18" s="2">
        <v>41</v>
      </c>
      <c r="K18" s="2" t="s">
        <v>18</v>
      </c>
      <c r="L18" s="2" t="s">
        <v>32</v>
      </c>
      <c r="M18" s="2" t="s">
        <v>89</v>
      </c>
      <c r="N18" s="2" t="s">
        <v>30</v>
      </c>
      <c r="O18" s="2" t="s">
        <v>20</v>
      </c>
      <c r="P18" s="2" t="s">
        <v>453</v>
      </c>
      <c r="Q18" s="2" t="s">
        <v>28</v>
      </c>
      <c r="R18" s="2">
        <v>1865</v>
      </c>
      <c r="S18" s="2">
        <v>1243</v>
      </c>
      <c r="T18" s="2">
        <v>0</v>
      </c>
      <c r="U18" s="2" t="s">
        <v>220</v>
      </c>
      <c r="V18" s="2">
        <v>1</v>
      </c>
      <c r="W18" s="2" t="s">
        <v>452</v>
      </c>
      <c r="X18" s="5">
        <v>45448</v>
      </c>
      <c r="Y18" s="5">
        <v>45542</v>
      </c>
      <c r="Z18" s="3">
        <v>60155.95</v>
      </c>
      <c r="AA18" s="3">
        <v>60155.95</v>
      </c>
      <c r="AB18" s="3">
        <v>60155.95</v>
      </c>
      <c r="AC18" s="3">
        <v>60155.95</v>
      </c>
      <c r="AD18" s="3">
        <v>60155.95</v>
      </c>
      <c r="AE18" s="2" t="s">
        <v>218</v>
      </c>
      <c r="AF18" s="2" t="s">
        <v>217</v>
      </c>
      <c r="AG18" s="2" t="s">
        <v>451</v>
      </c>
      <c r="AH18" s="2" t="s">
        <v>178</v>
      </c>
      <c r="AI18" s="2" t="s">
        <v>37</v>
      </c>
      <c r="AJ18" s="2" t="s">
        <v>21</v>
      </c>
      <c r="AK18" s="2" t="s">
        <v>21</v>
      </c>
    </row>
    <row r="19" spans="1:37" customFormat="1" ht="75">
      <c r="A19" s="2">
        <v>2024</v>
      </c>
      <c r="B19" s="2">
        <v>3</v>
      </c>
      <c r="C19" s="2" t="s">
        <v>450</v>
      </c>
      <c r="D19" s="2" t="s">
        <v>35</v>
      </c>
      <c r="E19" s="3">
        <v>1170356.24</v>
      </c>
      <c r="F19" s="2" t="s">
        <v>449</v>
      </c>
      <c r="G19" s="2" t="s">
        <v>448</v>
      </c>
      <c r="H19" s="2">
        <v>28</v>
      </c>
      <c r="I19" s="2" t="s">
        <v>17</v>
      </c>
      <c r="J19" s="2">
        <v>41</v>
      </c>
      <c r="K19" s="2" t="s">
        <v>18</v>
      </c>
      <c r="L19" s="2" t="s">
        <v>32</v>
      </c>
      <c r="M19" s="2" t="s">
        <v>131</v>
      </c>
      <c r="N19" s="2" t="s">
        <v>30</v>
      </c>
      <c r="O19" s="2" t="s">
        <v>20</v>
      </c>
      <c r="P19" s="2" t="s">
        <v>447</v>
      </c>
      <c r="Q19" s="2" t="s">
        <v>28</v>
      </c>
      <c r="R19" s="2">
        <v>3031</v>
      </c>
      <c r="S19" s="2">
        <v>2829</v>
      </c>
      <c r="T19" s="2">
        <v>0</v>
      </c>
      <c r="U19" s="2" t="s">
        <v>446</v>
      </c>
      <c r="V19" s="2">
        <v>1</v>
      </c>
      <c r="W19" s="2" t="s">
        <v>445</v>
      </c>
      <c r="X19" s="5">
        <v>45453</v>
      </c>
      <c r="Y19" s="5">
        <v>45512</v>
      </c>
      <c r="Z19" s="3">
        <v>1174713.23</v>
      </c>
      <c r="AA19" s="3">
        <v>1174713.23</v>
      </c>
      <c r="AB19" s="3">
        <v>1174713.23</v>
      </c>
      <c r="AC19" s="3">
        <v>1174713.23</v>
      </c>
      <c r="AD19" s="3">
        <v>1174713.23</v>
      </c>
      <c r="AE19" s="2" t="s">
        <v>191</v>
      </c>
      <c r="AF19" s="2" t="s">
        <v>444</v>
      </c>
      <c r="AG19" s="2" t="s">
        <v>443</v>
      </c>
      <c r="AH19" s="2" t="s">
        <v>178</v>
      </c>
      <c r="AI19" s="2" t="s">
        <v>37</v>
      </c>
      <c r="AJ19" s="2" t="s">
        <v>21</v>
      </c>
      <c r="AK19" s="2" t="s">
        <v>21</v>
      </c>
    </row>
    <row r="20" spans="1:37" customFormat="1" ht="90">
      <c r="A20" s="2">
        <v>2024</v>
      </c>
      <c r="B20" s="2">
        <v>3</v>
      </c>
      <c r="C20" s="2" t="s">
        <v>442</v>
      </c>
      <c r="D20" s="2" t="s">
        <v>35</v>
      </c>
      <c r="E20" s="3">
        <v>321050.57</v>
      </c>
      <c r="F20" s="2" t="s">
        <v>441</v>
      </c>
      <c r="G20" s="2" t="s">
        <v>440</v>
      </c>
      <c r="H20" s="2">
        <v>28</v>
      </c>
      <c r="I20" s="2" t="s">
        <v>17</v>
      </c>
      <c r="J20" s="2">
        <v>41</v>
      </c>
      <c r="K20" s="2" t="s">
        <v>18</v>
      </c>
      <c r="L20" s="2" t="s">
        <v>32</v>
      </c>
      <c r="M20" s="2" t="s">
        <v>31</v>
      </c>
      <c r="N20" s="2" t="s">
        <v>30</v>
      </c>
      <c r="O20" s="2" t="s">
        <v>20</v>
      </c>
      <c r="P20" s="2" t="s">
        <v>439</v>
      </c>
      <c r="Q20" s="2" t="s">
        <v>28</v>
      </c>
      <c r="R20" s="2">
        <v>706</v>
      </c>
      <c r="S20" s="2">
        <v>626</v>
      </c>
      <c r="T20" s="2">
        <v>0</v>
      </c>
      <c r="U20" s="2" t="s">
        <v>438</v>
      </c>
      <c r="V20" s="2">
        <v>1</v>
      </c>
      <c r="W20" s="2" t="s">
        <v>437</v>
      </c>
      <c r="X20" s="5">
        <v>45460</v>
      </c>
      <c r="Y20" s="5">
        <v>45535</v>
      </c>
      <c r="Z20" s="3">
        <v>360601.01</v>
      </c>
      <c r="AA20" s="3">
        <v>360601.01</v>
      </c>
      <c r="AB20" s="3">
        <v>360601.01</v>
      </c>
      <c r="AC20" s="3">
        <v>360601.01</v>
      </c>
      <c r="AD20" s="3">
        <v>360601.01</v>
      </c>
      <c r="AE20" s="2" t="s">
        <v>436</v>
      </c>
      <c r="AF20" s="2" t="s">
        <v>435</v>
      </c>
      <c r="AG20" s="2" t="s">
        <v>434</v>
      </c>
      <c r="AH20" s="2" t="s">
        <v>178</v>
      </c>
      <c r="AI20" s="2" t="s">
        <v>37</v>
      </c>
      <c r="AJ20" s="2" t="s">
        <v>21</v>
      </c>
      <c r="AK20" s="2" t="s">
        <v>21</v>
      </c>
    </row>
    <row r="21" spans="1:37" customFormat="1" ht="90">
      <c r="A21" s="2">
        <v>2024</v>
      </c>
      <c r="B21" s="2">
        <v>3</v>
      </c>
      <c r="C21" s="2" t="s">
        <v>433</v>
      </c>
      <c r="D21" s="2" t="s">
        <v>35</v>
      </c>
      <c r="E21" s="3">
        <v>1658937.34</v>
      </c>
      <c r="F21" s="2" t="s">
        <v>432</v>
      </c>
      <c r="G21" s="2" t="s">
        <v>431</v>
      </c>
      <c r="H21" s="2">
        <v>28</v>
      </c>
      <c r="I21" s="2" t="s">
        <v>17</v>
      </c>
      <c r="J21" s="2">
        <v>41</v>
      </c>
      <c r="K21" s="2" t="s">
        <v>18</v>
      </c>
      <c r="L21" s="2" t="s">
        <v>32</v>
      </c>
      <c r="M21" s="2" t="s">
        <v>31</v>
      </c>
      <c r="N21" s="2" t="s">
        <v>30</v>
      </c>
      <c r="O21" s="2" t="s">
        <v>20</v>
      </c>
      <c r="P21" s="2" t="s">
        <v>430</v>
      </c>
      <c r="Q21" s="2" t="s">
        <v>28</v>
      </c>
      <c r="R21" s="2">
        <v>8558</v>
      </c>
      <c r="S21" s="2">
        <v>7573</v>
      </c>
      <c r="T21" s="2">
        <v>0</v>
      </c>
      <c r="U21" s="2" t="s">
        <v>429</v>
      </c>
      <c r="V21" s="2">
        <v>1</v>
      </c>
      <c r="W21" s="2" t="s">
        <v>428</v>
      </c>
      <c r="X21" s="5">
        <v>45488</v>
      </c>
      <c r="Y21" s="5">
        <v>45541</v>
      </c>
      <c r="Z21" s="3">
        <v>580720.52</v>
      </c>
      <c r="AA21" s="3">
        <v>580720.52</v>
      </c>
      <c r="AB21" s="3">
        <v>580720.52</v>
      </c>
      <c r="AC21" s="3">
        <v>580720.52</v>
      </c>
      <c r="AD21" s="3">
        <v>580720.52</v>
      </c>
      <c r="AE21" s="2" t="s">
        <v>315</v>
      </c>
      <c r="AF21" s="2" t="s">
        <v>427</v>
      </c>
      <c r="AG21" s="2" t="s">
        <v>426</v>
      </c>
      <c r="AH21" s="2" t="s">
        <v>178</v>
      </c>
      <c r="AI21" s="2" t="s">
        <v>37</v>
      </c>
      <c r="AJ21" s="2" t="s">
        <v>21</v>
      </c>
      <c r="AK21" s="2" t="s">
        <v>21</v>
      </c>
    </row>
    <row r="22" spans="1:37" customFormat="1" ht="90">
      <c r="A22" s="2">
        <v>2024</v>
      </c>
      <c r="B22" s="2">
        <v>3</v>
      </c>
      <c r="C22" s="2" t="s">
        <v>425</v>
      </c>
      <c r="D22" s="2" t="s">
        <v>35</v>
      </c>
      <c r="E22" s="3">
        <v>809594.8</v>
      </c>
      <c r="F22" s="2" t="s">
        <v>424</v>
      </c>
      <c r="G22" s="2" t="s">
        <v>423</v>
      </c>
      <c r="H22" s="2">
        <v>28</v>
      </c>
      <c r="I22" s="2" t="s">
        <v>17</v>
      </c>
      <c r="J22" s="2">
        <v>41</v>
      </c>
      <c r="K22" s="2" t="s">
        <v>18</v>
      </c>
      <c r="L22" s="2" t="s">
        <v>32</v>
      </c>
      <c r="M22" s="2" t="s">
        <v>31</v>
      </c>
      <c r="N22" s="2" t="s">
        <v>30</v>
      </c>
      <c r="O22" s="2" t="s">
        <v>20</v>
      </c>
      <c r="P22" s="2" t="s">
        <v>422</v>
      </c>
      <c r="Q22" s="2" t="s">
        <v>28</v>
      </c>
      <c r="R22" s="2">
        <v>3007</v>
      </c>
      <c r="S22" s="2">
        <v>2814</v>
      </c>
      <c r="T22" s="2">
        <v>0</v>
      </c>
      <c r="U22" s="2" t="s">
        <v>421</v>
      </c>
      <c r="V22" s="2">
        <v>1</v>
      </c>
      <c r="W22" s="2" t="s">
        <v>420</v>
      </c>
      <c r="X22" s="5">
        <v>45485</v>
      </c>
      <c r="Y22" s="5">
        <v>45524</v>
      </c>
      <c r="Z22" s="3">
        <v>809594.8</v>
      </c>
      <c r="AA22" s="3">
        <v>809594.8</v>
      </c>
      <c r="AB22" s="3">
        <v>809594.8</v>
      </c>
      <c r="AC22" s="3">
        <v>809594.8</v>
      </c>
      <c r="AD22" s="3">
        <v>809594.8</v>
      </c>
      <c r="AE22" s="2" t="s">
        <v>51</v>
      </c>
      <c r="AF22" s="2" t="s">
        <v>419</v>
      </c>
      <c r="AG22" s="2" t="s">
        <v>418</v>
      </c>
      <c r="AH22" s="2" t="s">
        <v>178</v>
      </c>
      <c r="AI22" s="2" t="s">
        <v>37</v>
      </c>
      <c r="AJ22" s="2" t="s">
        <v>21</v>
      </c>
      <c r="AK22" s="2" t="s">
        <v>21</v>
      </c>
    </row>
    <row r="23" spans="1:37" customFormat="1" ht="105">
      <c r="A23" s="2">
        <v>2024</v>
      </c>
      <c r="B23" s="2">
        <v>3</v>
      </c>
      <c r="C23" s="2" t="s">
        <v>417</v>
      </c>
      <c r="D23" s="2" t="s">
        <v>35</v>
      </c>
      <c r="E23" s="3">
        <v>356582.58</v>
      </c>
      <c r="F23" s="2" t="s">
        <v>416</v>
      </c>
      <c r="G23" s="2" t="s">
        <v>415</v>
      </c>
      <c r="H23" s="2">
        <v>28</v>
      </c>
      <c r="I23" s="2" t="s">
        <v>17</v>
      </c>
      <c r="J23" s="2">
        <v>41</v>
      </c>
      <c r="K23" s="2" t="s">
        <v>18</v>
      </c>
      <c r="L23" s="2" t="s">
        <v>32</v>
      </c>
      <c r="M23" s="2" t="s">
        <v>131</v>
      </c>
      <c r="N23" s="2" t="s">
        <v>30</v>
      </c>
      <c r="O23" s="2" t="s">
        <v>20</v>
      </c>
      <c r="P23" s="2" t="s">
        <v>414</v>
      </c>
      <c r="Q23" s="2" t="s">
        <v>28</v>
      </c>
      <c r="R23" s="2">
        <v>1103</v>
      </c>
      <c r="S23" s="2">
        <v>890</v>
      </c>
      <c r="T23" s="2">
        <v>0</v>
      </c>
      <c r="U23" s="2" t="s">
        <v>413</v>
      </c>
      <c r="V23" s="2">
        <v>1</v>
      </c>
      <c r="W23" s="2" t="s">
        <v>412</v>
      </c>
      <c r="X23" s="5">
        <v>45502</v>
      </c>
      <c r="Y23" s="5">
        <v>45546</v>
      </c>
      <c r="Z23" s="3">
        <v>292935.76</v>
      </c>
      <c r="AA23" s="3">
        <v>292935.76</v>
      </c>
      <c r="AB23" s="3">
        <v>292935.76</v>
      </c>
      <c r="AC23" s="3">
        <v>292935.76</v>
      </c>
      <c r="AD23" s="3">
        <v>292935.76</v>
      </c>
      <c r="AE23" s="2" t="s">
        <v>306</v>
      </c>
      <c r="AF23" s="2" t="s">
        <v>411</v>
      </c>
      <c r="AG23" s="2" t="s">
        <v>410</v>
      </c>
      <c r="AH23" s="2" t="s">
        <v>178</v>
      </c>
      <c r="AI23" s="2" t="s">
        <v>37</v>
      </c>
      <c r="AJ23" s="2" t="s">
        <v>21</v>
      </c>
      <c r="AK23" s="2" t="s">
        <v>21</v>
      </c>
    </row>
    <row r="24" spans="1:37" customFormat="1" ht="75">
      <c r="A24" s="2">
        <v>2024</v>
      </c>
      <c r="B24" s="2">
        <v>3</v>
      </c>
      <c r="C24" s="2" t="s">
        <v>409</v>
      </c>
      <c r="D24" s="2" t="s">
        <v>35</v>
      </c>
      <c r="E24" s="3">
        <v>483692.61</v>
      </c>
      <c r="F24" s="2" t="s">
        <v>408</v>
      </c>
      <c r="G24" s="2" t="s">
        <v>407</v>
      </c>
      <c r="H24" s="2">
        <v>28</v>
      </c>
      <c r="I24" s="2" t="s">
        <v>17</v>
      </c>
      <c r="J24" s="2">
        <v>41</v>
      </c>
      <c r="K24" s="2" t="s">
        <v>18</v>
      </c>
      <c r="L24" s="2" t="s">
        <v>32</v>
      </c>
      <c r="M24" s="2" t="s">
        <v>406</v>
      </c>
      <c r="N24" s="2" t="s">
        <v>30</v>
      </c>
      <c r="O24" s="2" t="s">
        <v>20</v>
      </c>
      <c r="P24" s="2" t="s">
        <v>405</v>
      </c>
      <c r="Q24" s="2" t="s">
        <v>28</v>
      </c>
      <c r="R24" s="2">
        <v>40</v>
      </c>
      <c r="S24" s="2">
        <v>32</v>
      </c>
      <c r="T24" s="2">
        <v>0</v>
      </c>
      <c r="U24" s="2" t="s">
        <v>404</v>
      </c>
      <c r="V24" s="2">
        <v>1</v>
      </c>
      <c r="W24" s="2" t="s">
        <v>403</v>
      </c>
      <c r="X24" s="5">
        <v>45516</v>
      </c>
      <c r="Y24" s="5">
        <v>45551</v>
      </c>
      <c r="Z24" s="3">
        <v>328707.74</v>
      </c>
      <c r="AA24" s="3">
        <v>328707.74</v>
      </c>
      <c r="AB24" s="3">
        <v>328707.74</v>
      </c>
      <c r="AC24" s="3">
        <v>328707.74</v>
      </c>
      <c r="AD24" s="3">
        <v>328707.74</v>
      </c>
      <c r="AE24" s="2" t="s">
        <v>402</v>
      </c>
      <c r="AF24" s="2" t="s">
        <v>401</v>
      </c>
      <c r="AG24" s="2" t="s">
        <v>400</v>
      </c>
      <c r="AH24" s="2" t="s">
        <v>178</v>
      </c>
      <c r="AI24" s="2" t="s">
        <v>37</v>
      </c>
      <c r="AJ24" s="2" t="s">
        <v>21</v>
      </c>
      <c r="AK24" s="2" t="s">
        <v>21</v>
      </c>
    </row>
    <row r="25" spans="1:37" customFormat="1" ht="75">
      <c r="A25" s="2">
        <v>2024</v>
      </c>
      <c r="B25" s="2">
        <v>3</v>
      </c>
      <c r="C25" s="2" t="s">
        <v>399</v>
      </c>
      <c r="D25" s="2" t="s">
        <v>35</v>
      </c>
      <c r="E25" s="3">
        <v>1168997.26</v>
      </c>
      <c r="F25" s="2" t="s">
        <v>398</v>
      </c>
      <c r="G25" s="2" t="s">
        <v>397</v>
      </c>
      <c r="H25" s="2">
        <v>28</v>
      </c>
      <c r="I25" s="2" t="s">
        <v>17</v>
      </c>
      <c r="J25" s="2">
        <v>41</v>
      </c>
      <c r="K25" s="2" t="s">
        <v>18</v>
      </c>
      <c r="L25" s="2" t="s">
        <v>32</v>
      </c>
      <c r="M25" s="2" t="s">
        <v>64</v>
      </c>
      <c r="N25" s="2" t="s">
        <v>30</v>
      </c>
      <c r="O25" s="2" t="s">
        <v>20</v>
      </c>
      <c r="P25" s="2" t="s">
        <v>396</v>
      </c>
      <c r="Q25" s="2" t="s">
        <v>28</v>
      </c>
      <c r="R25" s="2">
        <v>19</v>
      </c>
      <c r="S25" s="2">
        <v>12</v>
      </c>
      <c r="T25" s="2">
        <v>0</v>
      </c>
      <c r="U25" s="2" t="s">
        <v>395</v>
      </c>
      <c r="V25" s="2">
        <v>1</v>
      </c>
      <c r="W25" s="2" t="s">
        <v>394</v>
      </c>
      <c r="X25" s="5">
        <v>45432</v>
      </c>
      <c r="Y25" s="5">
        <v>45541</v>
      </c>
      <c r="Z25" s="3">
        <v>905375.33</v>
      </c>
      <c r="AA25" s="3">
        <v>905375.33</v>
      </c>
      <c r="AB25" s="3">
        <v>905375.33</v>
      </c>
      <c r="AC25" s="3">
        <v>905375.33</v>
      </c>
      <c r="AD25" s="3">
        <v>905375.33</v>
      </c>
      <c r="AE25" s="2" t="s">
        <v>60</v>
      </c>
      <c r="AF25" s="2" t="s">
        <v>393</v>
      </c>
      <c r="AG25" s="2" t="s">
        <v>392</v>
      </c>
      <c r="AH25" s="2" t="s">
        <v>178</v>
      </c>
      <c r="AI25" s="2" t="s">
        <v>37</v>
      </c>
      <c r="AJ25" s="2" t="s">
        <v>21</v>
      </c>
      <c r="AK25" s="2" t="s">
        <v>391</v>
      </c>
    </row>
    <row r="26" spans="1:37" customFormat="1" ht="90">
      <c r="A26" s="2">
        <v>2024</v>
      </c>
      <c r="B26" s="2">
        <v>3</v>
      </c>
      <c r="C26" s="2" t="s">
        <v>390</v>
      </c>
      <c r="D26" s="2" t="s">
        <v>35</v>
      </c>
      <c r="E26" s="3">
        <v>958009.92</v>
      </c>
      <c r="F26" s="2" t="s">
        <v>389</v>
      </c>
      <c r="G26" s="2" t="s">
        <v>388</v>
      </c>
      <c r="H26" s="2">
        <v>28</v>
      </c>
      <c r="I26" s="2" t="s">
        <v>17</v>
      </c>
      <c r="J26" s="2">
        <v>41</v>
      </c>
      <c r="K26" s="2" t="s">
        <v>18</v>
      </c>
      <c r="L26" s="2" t="s">
        <v>32</v>
      </c>
      <c r="M26" s="2" t="s">
        <v>31</v>
      </c>
      <c r="N26" s="2" t="s">
        <v>30</v>
      </c>
      <c r="O26" s="2" t="s">
        <v>20</v>
      </c>
      <c r="P26" s="2" t="s">
        <v>387</v>
      </c>
      <c r="Q26" s="2" t="s">
        <v>28</v>
      </c>
      <c r="R26" s="2">
        <v>1485</v>
      </c>
      <c r="S26" s="2">
        <v>990</v>
      </c>
      <c r="T26" s="2">
        <v>0</v>
      </c>
      <c r="U26" s="2" t="s">
        <v>386</v>
      </c>
      <c r="V26" s="2">
        <v>1</v>
      </c>
      <c r="W26" s="2" t="s">
        <v>385</v>
      </c>
      <c r="X26" s="5">
        <v>45427</v>
      </c>
      <c r="Y26" s="5">
        <v>45466</v>
      </c>
      <c r="Z26" s="3">
        <v>830578.96</v>
      </c>
      <c r="AA26" s="3">
        <v>830578.96</v>
      </c>
      <c r="AB26" s="3">
        <v>830578.96</v>
      </c>
      <c r="AC26" s="3">
        <v>830578.96</v>
      </c>
      <c r="AD26" s="3">
        <v>830578.96</v>
      </c>
      <c r="AE26" s="2" t="s">
        <v>384</v>
      </c>
      <c r="AF26" s="2" t="s">
        <v>383</v>
      </c>
      <c r="AG26" s="2" t="s">
        <v>382</v>
      </c>
      <c r="AH26" s="2" t="s">
        <v>178</v>
      </c>
      <c r="AI26" s="2" t="s">
        <v>37</v>
      </c>
      <c r="AJ26" s="2" t="s">
        <v>21</v>
      </c>
      <c r="AK26" s="2" t="s">
        <v>21</v>
      </c>
    </row>
    <row r="27" spans="1:37" customFormat="1" ht="60">
      <c r="A27" s="2">
        <v>2024</v>
      </c>
      <c r="B27" s="2">
        <v>3</v>
      </c>
      <c r="C27" s="2" t="s">
        <v>381</v>
      </c>
      <c r="D27" s="2" t="s">
        <v>35</v>
      </c>
      <c r="E27" s="3">
        <v>59001.29</v>
      </c>
      <c r="F27" s="2" t="s">
        <v>380</v>
      </c>
      <c r="G27" s="2" t="s">
        <v>379</v>
      </c>
      <c r="H27" s="2">
        <v>28</v>
      </c>
      <c r="I27" s="2" t="s">
        <v>17</v>
      </c>
      <c r="J27" s="2">
        <v>41</v>
      </c>
      <c r="K27" s="2" t="s">
        <v>18</v>
      </c>
      <c r="L27" s="2" t="s">
        <v>32</v>
      </c>
      <c r="M27" s="2" t="s">
        <v>332</v>
      </c>
      <c r="N27" s="2" t="s">
        <v>30</v>
      </c>
      <c r="O27" s="2" t="s">
        <v>20</v>
      </c>
      <c r="P27" s="2" t="s">
        <v>378</v>
      </c>
      <c r="Q27" s="2" t="s">
        <v>28</v>
      </c>
      <c r="R27" s="2">
        <v>981</v>
      </c>
      <c r="S27" s="2">
        <v>654</v>
      </c>
      <c r="T27" s="2">
        <v>0</v>
      </c>
      <c r="U27" s="2" t="s">
        <v>220</v>
      </c>
      <c r="V27" s="2">
        <v>1</v>
      </c>
      <c r="W27" s="2" t="s">
        <v>377</v>
      </c>
      <c r="X27" s="5">
        <v>45448</v>
      </c>
      <c r="Y27" s="5">
        <v>45542</v>
      </c>
      <c r="Z27" s="3">
        <v>61098.02</v>
      </c>
      <c r="AA27" s="3">
        <v>61098.02</v>
      </c>
      <c r="AB27" s="3">
        <v>61098.02</v>
      </c>
      <c r="AC27" s="3">
        <v>61098.02</v>
      </c>
      <c r="AD27" s="3">
        <v>61098.02</v>
      </c>
      <c r="AE27" s="2" t="s">
        <v>218</v>
      </c>
      <c r="AF27" s="2" t="s">
        <v>217</v>
      </c>
      <c r="AG27" s="2" t="s">
        <v>376</v>
      </c>
      <c r="AH27" s="2" t="s">
        <v>178</v>
      </c>
      <c r="AI27" s="2" t="s">
        <v>37</v>
      </c>
      <c r="AJ27" s="2" t="s">
        <v>21</v>
      </c>
      <c r="AK27" s="2" t="s">
        <v>21</v>
      </c>
    </row>
    <row r="28" spans="1:37" customFormat="1" ht="75">
      <c r="A28" s="2">
        <v>2024</v>
      </c>
      <c r="B28" s="2">
        <v>3</v>
      </c>
      <c r="C28" s="2" t="s">
        <v>375</v>
      </c>
      <c r="D28" s="2" t="s">
        <v>35</v>
      </c>
      <c r="E28" s="3">
        <v>822807.45</v>
      </c>
      <c r="F28" s="2" t="s">
        <v>263</v>
      </c>
      <c r="G28" s="2" t="s">
        <v>374</v>
      </c>
      <c r="H28" s="2">
        <v>28</v>
      </c>
      <c r="I28" s="2" t="s">
        <v>17</v>
      </c>
      <c r="J28" s="2">
        <v>41</v>
      </c>
      <c r="K28" s="2" t="s">
        <v>18</v>
      </c>
      <c r="L28" s="2" t="s">
        <v>32</v>
      </c>
      <c r="M28" s="2" t="s">
        <v>89</v>
      </c>
      <c r="N28" s="2" t="s">
        <v>30</v>
      </c>
      <c r="O28" s="2" t="s">
        <v>20</v>
      </c>
      <c r="P28" s="2" t="s">
        <v>373</v>
      </c>
      <c r="Q28" s="2" t="s">
        <v>28</v>
      </c>
      <c r="R28" s="2">
        <v>180</v>
      </c>
      <c r="S28" s="2">
        <v>120</v>
      </c>
      <c r="T28" s="2">
        <v>0</v>
      </c>
      <c r="U28" s="2" t="s">
        <v>87</v>
      </c>
      <c r="V28" s="2">
        <v>1</v>
      </c>
      <c r="W28" s="2" t="s">
        <v>372</v>
      </c>
      <c r="X28" s="5">
        <v>45446</v>
      </c>
      <c r="Y28" s="5">
        <v>45520</v>
      </c>
      <c r="Z28" s="3">
        <v>602108.87</v>
      </c>
      <c r="AA28" s="3">
        <v>602108.87</v>
      </c>
      <c r="AB28" s="3">
        <v>602108.87</v>
      </c>
      <c r="AC28" s="3">
        <v>602108.87</v>
      </c>
      <c r="AD28" s="3">
        <v>602108.87</v>
      </c>
      <c r="AE28" s="2" t="s">
        <v>371</v>
      </c>
      <c r="AF28" s="2" t="s">
        <v>84</v>
      </c>
      <c r="AG28" s="2" t="s">
        <v>370</v>
      </c>
      <c r="AH28" s="2" t="s">
        <v>178</v>
      </c>
      <c r="AI28" s="2" t="s">
        <v>37</v>
      </c>
      <c r="AJ28" s="2" t="s">
        <v>21</v>
      </c>
      <c r="AK28" s="2" t="s">
        <v>21</v>
      </c>
    </row>
    <row r="29" spans="1:37" customFormat="1" ht="90">
      <c r="A29" s="2">
        <v>2024</v>
      </c>
      <c r="B29" s="2">
        <v>3</v>
      </c>
      <c r="C29" s="2" t="s">
        <v>369</v>
      </c>
      <c r="D29" s="2" t="s">
        <v>35</v>
      </c>
      <c r="E29" s="3">
        <v>3351280.83</v>
      </c>
      <c r="F29" s="2" t="s">
        <v>368</v>
      </c>
      <c r="G29" s="2" t="s">
        <v>367</v>
      </c>
      <c r="H29" s="2">
        <v>28</v>
      </c>
      <c r="I29" s="2" t="s">
        <v>17</v>
      </c>
      <c r="J29" s="2">
        <v>41</v>
      </c>
      <c r="K29" s="2" t="s">
        <v>18</v>
      </c>
      <c r="L29" s="2" t="s">
        <v>32</v>
      </c>
      <c r="M29" s="2" t="s">
        <v>131</v>
      </c>
      <c r="N29" s="2" t="s">
        <v>30</v>
      </c>
      <c r="O29" s="2" t="s">
        <v>20</v>
      </c>
      <c r="P29" s="2" t="s">
        <v>366</v>
      </c>
      <c r="Q29" s="2" t="s">
        <v>28</v>
      </c>
      <c r="R29" s="2">
        <v>5405</v>
      </c>
      <c r="S29" s="2">
        <v>4079</v>
      </c>
      <c r="T29" s="2">
        <v>0</v>
      </c>
      <c r="U29" s="2" t="s">
        <v>365</v>
      </c>
      <c r="V29" s="2">
        <v>1</v>
      </c>
      <c r="W29" s="2" t="s">
        <v>364</v>
      </c>
      <c r="X29" s="5">
        <v>45519</v>
      </c>
      <c r="Y29" s="5">
        <v>45558</v>
      </c>
      <c r="Z29" s="3">
        <v>3342109.5</v>
      </c>
      <c r="AA29" s="3">
        <v>3342109.5</v>
      </c>
      <c r="AB29" s="3">
        <v>3342109.5</v>
      </c>
      <c r="AC29" s="3">
        <v>3342109.5</v>
      </c>
      <c r="AD29" s="3">
        <v>3342109.5</v>
      </c>
      <c r="AE29" s="2" t="s">
        <v>363</v>
      </c>
      <c r="AF29" s="2" t="s">
        <v>362</v>
      </c>
      <c r="AG29" s="2" t="s">
        <v>361</v>
      </c>
      <c r="AH29" s="2" t="s">
        <v>178</v>
      </c>
      <c r="AI29" s="2" t="s">
        <v>37</v>
      </c>
      <c r="AJ29" s="2" t="s">
        <v>21</v>
      </c>
      <c r="AK29" s="2" t="s">
        <v>21</v>
      </c>
    </row>
    <row r="30" spans="1:37" customFormat="1" ht="105">
      <c r="A30" s="2">
        <v>2024</v>
      </c>
      <c r="B30" s="2">
        <v>3</v>
      </c>
      <c r="C30" s="2" t="s">
        <v>360</v>
      </c>
      <c r="D30" s="2" t="s">
        <v>35</v>
      </c>
      <c r="E30" s="3">
        <v>1357673.33</v>
      </c>
      <c r="F30" s="2" t="s">
        <v>359</v>
      </c>
      <c r="G30" s="2" t="s">
        <v>358</v>
      </c>
      <c r="H30" s="2">
        <v>28</v>
      </c>
      <c r="I30" s="2" t="s">
        <v>17</v>
      </c>
      <c r="J30" s="2">
        <v>41</v>
      </c>
      <c r="K30" s="2" t="s">
        <v>18</v>
      </c>
      <c r="L30" s="2" t="s">
        <v>45</v>
      </c>
      <c r="M30" s="2" t="s">
        <v>44</v>
      </c>
      <c r="N30" s="2" t="s">
        <v>30</v>
      </c>
      <c r="O30" s="2" t="s">
        <v>20</v>
      </c>
      <c r="P30" s="2" t="s">
        <v>357</v>
      </c>
      <c r="Q30" s="2" t="s">
        <v>28</v>
      </c>
      <c r="R30" s="2">
        <v>3271</v>
      </c>
      <c r="S30" s="2">
        <v>2181</v>
      </c>
      <c r="T30" s="2">
        <v>0</v>
      </c>
      <c r="U30" s="2" t="s">
        <v>356</v>
      </c>
      <c r="V30" s="2">
        <v>2</v>
      </c>
      <c r="W30" s="2" t="s">
        <v>355</v>
      </c>
      <c r="X30" s="5">
        <v>45566</v>
      </c>
      <c r="Y30" s="5">
        <v>45688</v>
      </c>
      <c r="Z30" s="3">
        <v>1356315.66</v>
      </c>
      <c r="AA30" s="3">
        <v>0</v>
      </c>
      <c r="AB30" s="3">
        <v>0</v>
      </c>
      <c r="AC30" s="3">
        <v>0</v>
      </c>
      <c r="AD30" s="3">
        <v>0</v>
      </c>
      <c r="AE30" s="2" t="s">
        <v>25</v>
      </c>
      <c r="AF30" s="2" t="s">
        <v>288</v>
      </c>
      <c r="AG30" s="2" t="s">
        <v>354</v>
      </c>
      <c r="AH30" s="2" t="s">
        <v>178</v>
      </c>
      <c r="AI30" s="2" t="s">
        <v>22</v>
      </c>
      <c r="AJ30" s="2" t="s">
        <v>21</v>
      </c>
      <c r="AK30" s="2" t="s">
        <v>353</v>
      </c>
    </row>
    <row r="31" spans="1:37" customFormat="1" ht="135">
      <c r="A31" s="2">
        <v>2024</v>
      </c>
      <c r="B31" s="2">
        <v>3</v>
      </c>
      <c r="C31" s="2" t="s">
        <v>352</v>
      </c>
      <c r="D31" s="2" t="s">
        <v>35</v>
      </c>
      <c r="E31" s="3">
        <v>1492225.5</v>
      </c>
      <c r="F31" s="2" t="s">
        <v>351</v>
      </c>
      <c r="G31" s="2" t="s">
        <v>350</v>
      </c>
      <c r="H31" s="2">
        <v>28</v>
      </c>
      <c r="I31" s="2" t="s">
        <v>17</v>
      </c>
      <c r="J31" s="2">
        <v>41</v>
      </c>
      <c r="K31" s="2" t="s">
        <v>18</v>
      </c>
      <c r="L31" s="2" t="s">
        <v>32</v>
      </c>
      <c r="M31" s="2" t="s">
        <v>31</v>
      </c>
      <c r="N31" s="2" t="s">
        <v>30</v>
      </c>
      <c r="O31" s="2" t="s">
        <v>20</v>
      </c>
      <c r="P31" s="2" t="s">
        <v>349</v>
      </c>
      <c r="Q31" s="2" t="s">
        <v>28</v>
      </c>
      <c r="R31" s="2">
        <v>3267</v>
      </c>
      <c r="S31" s="2">
        <v>3019</v>
      </c>
      <c r="T31" s="2">
        <v>0</v>
      </c>
      <c r="U31" s="2" t="s">
        <v>348</v>
      </c>
      <c r="V31" s="2">
        <v>1</v>
      </c>
      <c r="W31" s="2" t="s">
        <v>347</v>
      </c>
      <c r="X31" s="5">
        <v>45427</v>
      </c>
      <c r="Y31" s="5">
        <v>45461</v>
      </c>
      <c r="Z31" s="3">
        <v>1319297.57</v>
      </c>
      <c r="AA31" s="3">
        <v>1319297.57</v>
      </c>
      <c r="AB31" s="3">
        <v>1319297.57</v>
      </c>
      <c r="AC31" s="3">
        <v>1319297.57</v>
      </c>
      <c r="AD31" s="3">
        <v>1319297.57</v>
      </c>
      <c r="AE31" s="2" t="s">
        <v>346</v>
      </c>
      <c r="AF31" s="2" t="s">
        <v>345</v>
      </c>
      <c r="AG31" s="2" t="s">
        <v>344</v>
      </c>
      <c r="AH31" s="2" t="s">
        <v>178</v>
      </c>
      <c r="AI31" s="2" t="s">
        <v>37</v>
      </c>
      <c r="AJ31" s="2" t="s">
        <v>21</v>
      </c>
      <c r="AK31" s="2" t="s">
        <v>21</v>
      </c>
    </row>
    <row r="32" spans="1:37" customFormat="1" ht="75">
      <c r="A32" s="2">
        <v>2024</v>
      </c>
      <c r="B32" s="2">
        <v>3</v>
      </c>
      <c r="C32" s="2" t="s">
        <v>343</v>
      </c>
      <c r="D32" s="2" t="s">
        <v>35</v>
      </c>
      <c r="E32" s="3">
        <v>472010.31</v>
      </c>
      <c r="F32" s="2" t="s">
        <v>342</v>
      </c>
      <c r="G32" s="2" t="s">
        <v>341</v>
      </c>
      <c r="H32" s="2">
        <v>28</v>
      </c>
      <c r="I32" s="2" t="s">
        <v>17</v>
      </c>
      <c r="J32" s="2">
        <v>41</v>
      </c>
      <c r="K32" s="2" t="s">
        <v>18</v>
      </c>
      <c r="L32" s="2" t="s">
        <v>32</v>
      </c>
      <c r="M32" s="2" t="s">
        <v>89</v>
      </c>
      <c r="N32" s="2" t="s">
        <v>30</v>
      </c>
      <c r="O32" s="2" t="s">
        <v>20</v>
      </c>
      <c r="P32" s="2" t="s">
        <v>340</v>
      </c>
      <c r="Q32" s="2" t="s">
        <v>28</v>
      </c>
      <c r="R32" s="2">
        <v>2472</v>
      </c>
      <c r="S32" s="2">
        <v>1648</v>
      </c>
      <c r="T32" s="2">
        <v>0</v>
      </c>
      <c r="U32" s="2" t="s">
        <v>339</v>
      </c>
      <c r="V32" s="2">
        <v>1</v>
      </c>
      <c r="W32" s="2" t="s">
        <v>338</v>
      </c>
      <c r="X32" s="5">
        <v>45448</v>
      </c>
      <c r="Y32" s="5">
        <v>45542</v>
      </c>
      <c r="Z32" s="3">
        <v>485428.81</v>
      </c>
      <c r="AA32" s="3">
        <v>485428.81</v>
      </c>
      <c r="AB32" s="3">
        <v>485428.81</v>
      </c>
      <c r="AC32" s="3">
        <v>485428.81</v>
      </c>
      <c r="AD32" s="3">
        <v>485428.81</v>
      </c>
      <c r="AE32" s="2" t="s">
        <v>218</v>
      </c>
      <c r="AF32" s="2" t="s">
        <v>337</v>
      </c>
      <c r="AG32" s="2" t="s">
        <v>336</v>
      </c>
      <c r="AH32" s="2" t="s">
        <v>178</v>
      </c>
      <c r="AI32" s="2" t="s">
        <v>37</v>
      </c>
      <c r="AJ32" s="2" t="s">
        <v>21</v>
      </c>
      <c r="AK32" s="2" t="s">
        <v>21</v>
      </c>
    </row>
    <row r="33" spans="1:37" customFormat="1" ht="75">
      <c r="A33" s="2">
        <v>2024</v>
      </c>
      <c r="B33" s="2">
        <v>3</v>
      </c>
      <c r="C33" s="2" t="s">
        <v>335</v>
      </c>
      <c r="D33" s="2" t="s">
        <v>35</v>
      </c>
      <c r="E33" s="3">
        <v>419243.44</v>
      </c>
      <c r="F33" s="2" t="s">
        <v>334</v>
      </c>
      <c r="G33" s="2" t="s">
        <v>333</v>
      </c>
      <c r="H33" s="2">
        <v>28</v>
      </c>
      <c r="I33" s="2" t="s">
        <v>17</v>
      </c>
      <c r="J33" s="2">
        <v>41</v>
      </c>
      <c r="K33" s="2" t="s">
        <v>18</v>
      </c>
      <c r="L33" s="2" t="s">
        <v>32</v>
      </c>
      <c r="M33" s="2" t="s">
        <v>332</v>
      </c>
      <c r="N33" s="2" t="s">
        <v>30</v>
      </c>
      <c r="O33" s="2" t="s">
        <v>20</v>
      </c>
      <c r="P33" s="2" t="s">
        <v>331</v>
      </c>
      <c r="Q33" s="2" t="s">
        <v>28</v>
      </c>
      <c r="R33" s="2">
        <v>3696</v>
      </c>
      <c r="S33" s="2">
        <v>2464</v>
      </c>
      <c r="T33" s="2">
        <v>0</v>
      </c>
      <c r="U33" s="2" t="s">
        <v>330</v>
      </c>
      <c r="V33" s="2">
        <v>1</v>
      </c>
      <c r="W33" s="2" t="s">
        <v>329</v>
      </c>
      <c r="X33" s="5">
        <v>45448</v>
      </c>
      <c r="Y33" s="5">
        <v>45542</v>
      </c>
      <c r="Z33" s="3">
        <v>421861.94</v>
      </c>
      <c r="AA33" s="3">
        <v>421861.94</v>
      </c>
      <c r="AB33" s="3">
        <v>421861.94</v>
      </c>
      <c r="AC33" s="3">
        <v>421861.94</v>
      </c>
      <c r="AD33" s="3">
        <v>421861.94</v>
      </c>
      <c r="AE33" s="2" t="s">
        <v>218</v>
      </c>
      <c r="AF33" s="2" t="s">
        <v>328</v>
      </c>
      <c r="AG33" s="2" t="s">
        <v>327</v>
      </c>
      <c r="AH33" s="2" t="s">
        <v>178</v>
      </c>
      <c r="AI33" s="2" t="s">
        <v>37</v>
      </c>
      <c r="AJ33" s="2" t="s">
        <v>21</v>
      </c>
      <c r="AK33" s="2" t="s">
        <v>21</v>
      </c>
    </row>
    <row r="34" spans="1:37" customFormat="1" ht="75">
      <c r="A34" s="2">
        <v>2024</v>
      </c>
      <c r="B34" s="2">
        <v>3</v>
      </c>
      <c r="C34" s="2" t="s">
        <v>326</v>
      </c>
      <c r="D34" s="2" t="s">
        <v>35</v>
      </c>
      <c r="E34" s="3">
        <v>771407.99</v>
      </c>
      <c r="F34" s="2" t="s">
        <v>256</v>
      </c>
      <c r="G34" s="2" t="s">
        <v>325</v>
      </c>
      <c r="H34" s="2">
        <v>28</v>
      </c>
      <c r="I34" s="2" t="s">
        <v>17</v>
      </c>
      <c r="J34" s="2">
        <v>41</v>
      </c>
      <c r="K34" s="2" t="s">
        <v>18</v>
      </c>
      <c r="L34" s="2" t="s">
        <v>32</v>
      </c>
      <c r="M34" s="2" t="s">
        <v>89</v>
      </c>
      <c r="N34" s="2" t="s">
        <v>30</v>
      </c>
      <c r="O34" s="2" t="s">
        <v>20</v>
      </c>
      <c r="P34" s="2" t="s">
        <v>324</v>
      </c>
      <c r="Q34" s="2" t="s">
        <v>28</v>
      </c>
      <c r="R34" s="2">
        <v>94</v>
      </c>
      <c r="S34" s="2">
        <v>78</v>
      </c>
      <c r="T34" s="2">
        <v>0</v>
      </c>
      <c r="U34" s="2" t="s">
        <v>253</v>
      </c>
      <c r="V34" s="2">
        <v>1</v>
      </c>
      <c r="W34" s="2" t="s">
        <v>323</v>
      </c>
      <c r="X34" s="5">
        <v>45450</v>
      </c>
      <c r="Y34" s="5">
        <v>45539</v>
      </c>
      <c r="Z34" s="3">
        <v>565180.51</v>
      </c>
      <c r="AA34" s="3">
        <v>565180.51</v>
      </c>
      <c r="AB34" s="3">
        <v>565180.51</v>
      </c>
      <c r="AC34" s="3">
        <v>565180.51</v>
      </c>
      <c r="AD34" s="3">
        <v>565180.51</v>
      </c>
      <c r="AE34" s="2" t="s">
        <v>209</v>
      </c>
      <c r="AF34" s="2" t="s">
        <v>250</v>
      </c>
      <c r="AG34" s="2" t="s">
        <v>322</v>
      </c>
      <c r="AH34" s="2" t="s">
        <v>178</v>
      </c>
      <c r="AI34" s="2" t="s">
        <v>37</v>
      </c>
      <c r="AJ34" s="2" t="s">
        <v>21</v>
      </c>
      <c r="AK34" s="2" t="s">
        <v>21</v>
      </c>
    </row>
    <row r="35" spans="1:37" customFormat="1" ht="60">
      <c r="A35" s="2">
        <v>2024</v>
      </c>
      <c r="B35" s="2">
        <v>3</v>
      </c>
      <c r="C35" s="2" t="s">
        <v>321</v>
      </c>
      <c r="D35" s="2" t="s">
        <v>35</v>
      </c>
      <c r="E35" s="3">
        <v>1838188.1</v>
      </c>
      <c r="F35" s="2" t="s">
        <v>320</v>
      </c>
      <c r="G35" s="2" t="s">
        <v>319</v>
      </c>
      <c r="H35" s="2">
        <v>28</v>
      </c>
      <c r="I35" s="2" t="s">
        <v>17</v>
      </c>
      <c r="J35" s="2">
        <v>41</v>
      </c>
      <c r="K35" s="2" t="s">
        <v>18</v>
      </c>
      <c r="L35" s="2" t="s">
        <v>32</v>
      </c>
      <c r="M35" s="2" t="s">
        <v>31</v>
      </c>
      <c r="N35" s="2" t="s">
        <v>30</v>
      </c>
      <c r="O35" s="2" t="s">
        <v>20</v>
      </c>
      <c r="P35" s="2" t="s">
        <v>318</v>
      </c>
      <c r="Q35" s="2" t="s">
        <v>28</v>
      </c>
      <c r="R35" s="2">
        <v>2843</v>
      </c>
      <c r="S35" s="2">
        <v>2691</v>
      </c>
      <c r="T35" s="2">
        <v>0</v>
      </c>
      <c r="U35" s="2" t="s">
        <v>317</v>
      </c>
      <c r="V35" s="2">
        <v>1</v>
      </c>
      <c r="W35" s="2" t="s">
        <v>316</v>
      </c>
      <c r="X35" s="5">
        <v>45488</v>
      </c>
      <c r="Y35" s="5">
        <v>45541</v>
      </c>
      <c r="Z35" s="3">
        <v>1310349</v>
      </c>
      <c r="AA35" s="3">
        <v>1310349</v>
      </c>
      <c r="AB35" s="3">
        <v>1310349</v>
      </c>
      <c r="AC35" s="3">
        <v>1310349</v>
      </c>
      <c r="AD35" s="3">
        <v>1310349</v>
      </c>
      <c r="AE35" s="2" t="s">
        <v>315</v>
      </c>
      <c r="AF35" s="2" t="s">
        <v>314</v>
      </c>
      <c r="AG35" s="2" t="s">
        <v>313</v>
      </c>
      <c r="AH35" s="2" t="s">
        <v>178</v>
      </c>
      <c r="AI35" s="2" t="s">
        <v>37</v>
      </c>
      <c r="AJ35" s="2" t="s">
        <v>21</v>
      </c>
      <c r="AK35" s="2" t="s">
        <v>21</v>
      </c>
    </row>
    <row r="36" spans="1:37" customFormat="1" ht="105">
      <c r="A36" s="2">
        <v>2024</v>
      </c>
      <c r="B36" s="2">
        <v>3</v>
      </c>
      <c r="C36" s="2" t="s">
        <v>312</v>
      </c>
      <c r="D36" s="2" t="s">
        <v>35</v>
      </c>
      <c r="E36" s="3">
        <v>2478500.4900000002</v>
      </c>
      <c r="F36" s="2" t="s">
        <v>311</v>
      </c>
      <c r="G36" s="2" t="s">
        <v>310</v>
      </c>
      <c r="H36" s="2">
        <v>28</v>
      </c>
      <c r="I36" s="2" t="s">
        <v>17</v>
      </c>
      <c r="J36" s="2">
        <v>41</v>
      </c>
      <c r="K36" s="2" t="s">
        <v>18</v>
      </c>
      <c r="L36" s="2" t="s">
        <v>32</v>
      </c>
      <c r="M36" s="2" t="s">
        <v>131</v>
      </c>
      <c r="N36" s="2" t="s">
        <v>30</v>
      </c>
      <c r="O36" s="2" t="s">
        <v>20</v>
      </c>
      <c r="P36" s="2" t="s">
        <v>309</v>
      </c>
      <c r="Q36" s="2" t="s">
        <v>28</v>
      </c>
      <c r="R36" s="2">
        <v>3941</v>
      </c>
      <c r="S36" s="2">
        <v>3634</v>
      </c>
      <c r="T36" s="2">
        <v>0</v>
      </c>
      <c r="U36" s="2" t="s">
        <v>308</v>
      </c>
      <c r="V36" s="2">
        <v>1</v>
      </c>
      <c r="W36" s="2" t="s">
        <v>307</v>
      </c>
      <c r="X36" s="5">
        <v>45502</v>
      </c>
      <c r="Y36" s="5">
        <v>45546</v>
      </c>
      <c r="Z36" s="3">
        <v>2379108.29</v>
      </c>
      <c r="AA36" s="3">
        <v>2379108.29</v>
      </c>
      <c r="AB36" s="3">
        <v>2379108.29</v>
      </c>
      <c r="AC36" s="3">
        <v>2379108.29</v>
      </c>
      <c r="AD36" s="3">
        <v>2379108.29</v>
      </c>
      <c r="AE36" s="2" t="s">
        <v>306</v>
      </c>
      <c r="AF36" s="2" t="s">
        <v>305</v>
      </c>
      <c r="AG36" s="2" t="s">
        <v>304</v>
      </c>
      <c r="AH36" s="2" t="s">
        <v>178</v>
      </c>
      <c r="AI36" s="2" t="s">
        <v>37</v>
      </c>
      <c r="AJ36" s="2" t="s">
        <v>21</v>
      </c>
      <c r="AK36" s="2" t="s">
        <v>21</v>
      </c>
    </row>
    <row r="37" spans="1:37" customFormat="1" ht="75">
      <c r="A37" s="2">
        <v>2024</v>
      </c>
      <c r="B37" s="2">
        <v>3</v>
      </c>
      <c r="C37" s="2" t="s">
        <v>303</v>
      </c>
      <c r="D37" s="2" t="s">
        <v>35</v>
      </c>
      <c r="E37" s="3">
        <v>1209844.27</v>
      </c>
      <c r="F37" s="2" t="s">
        <v>302</v>
      </c>
      <c r="G37" s="2" t="s">
        <v>301</v>
      </c>
      <c r="H37" s="2">
        <v>28</v>
      </c>
      <c r="I37" s="2" t="s">
        <v>17</v>
      </c>
      <c r="J37" s="2">
        <v>41</v>
      </c>
      <c r="K37" s="2" t="s">
        <v>18</v>
      </c>
      <c r="L37" s="2" t="s">
        <v>32</v>
      </c>
      <c r="M37" s="2" t="s">
        <v>131</v>
      </c>
      <c r="N37" s="2" t="s">
        <v>30</v>
      </c>
      <c r="O37" s="2" t="s">
        <v>20</v>
      </c>
      <c r="P37" s="2" t="s">
        <v>300</v>
      </c>
      <c r="Q37" s="2" t="s">
        <v>28</v>
      </c>
      <c r="R37" s="2">
        <v>1443</v>
      </c>
      <c r="S37" s="2">
        <v>1368</v>
      </c>
      <c r="T37" s="2">
        <v>0</v>
      </c>
      <c r="U37" s="2" t="s">
        <v>299</v>
      </c>
      <c r="V37" s="2">
        <v>1</v>
      </c>
      <c r="W37" s="2" t="s">
        <v>298</v>
      </c>
      <c r="X37" s="5">
        <v>45506</v>
      </c>
      <c r="Y37" s="5">
        <v>45535</v>
      </c>
      <c r="Z37" s="3">
        <v>362347</v>
      </c>
      <c r="AA37" s="3">
        <v>362347</v>
      </c>
      <c r="AB37" s="3">
        <v>362347</v>
      </c>
      <c r="AC37" s="3">
        <v>362347</v>
      </c>
      <c r="AD37" s="3">
        <v>362347</v>
      </c>
      <c r="AE37" s="2" t="s">
        <v>297</v>
      </c>
      <c r="AF37" s="2" t="s">
        <v>296</v>
      </c>
      <c r="AG37" s="2" t="s">
        <v>295</v>
      </c>
      <c r="AH37" s="2" t="s">
        <v>178</v>
      </c>
      <c r="AI37" s="2" t="s">
        <v>37</v>
      </c>
      <c r="AJ37" s="2" t="s">
        <v>21</v>
      </c>
      <c r="AK37" s="2" t="s">
        <v>21</v>
      </c>
    </row>
    <row r="38" spans="1:37" customFormat="1" ht="90">
      <c r="A38" s="2">
        <v>2024</v>
      </c>
      <c r="B38" s="2">
        <v>3</v>
      </c>
      <c r="C38" s="2" t="s">
        <v>294</v>
      </c>
      <c r="D38" s="2" t="s">
        <v>35</v>
      </c>
      <c r="E38" s="3">
        <v>871334.41</v>
      </c>
      <c r="F38" s="2" t="s">
        <v>293</v>
      </c>
      <c r="G38" s="2" t="s">
        <v>292</v>
      </c>
      <c r="H38" s="2">
        <v>28</v>
      </c>
      <c r="I38" s="2" t="s">
        <v>17</v>
      </c>
      <c r="J38" s="2">
        <v>41</v>
      </c>
      <c r="K38" s="2" t="s">
        <v>18</v>
      </c>
      <c r="L38" s="2" t="s">
        <v>32</v>
      </c>
      <c r="M38" s="2" t="s">
        <v>131</v>
      </c>
      <c r="N38" s="2" t="s">
        <v>30</v>
      </c>
      <c r="O38" s="2" t="s">
        <v>20</v>
      </c>
      <c r="P38" s="2" t="s">
        <v>291</v>
      </c>
      <c r="Q38" s="2" t="s">
        <v>28</v>
      </c>
      <c r="R38" s="2">
        <v>2974</v>
      </c>
      <c r="S38" s="2">
        <v>2730</v>
      </c>
      <c r="T38" s="2">
        <v>0</v>
      </c>
      <c r="U38" s="2" t="s">
        <v>290</v>
      </c>
      <c r="V38" s="2">
        <v>1</v>
      </c>
      <c r="W38" s="2" t="s">
        <v>289</v>
      </c>
      <c r="X38" s="5">
        <v>45554</v>
      </c>
      <c r="Y38" s="5">
        <v>45573</v>
      </c>
      <c r="Z38" s="3">
        <v>0</v>
      </c>
      <c r="AA38" s="3">
        <v>0</v>
      </c>
      <c r="AB38" s="3">
        <v>0</v>
      </c>
      <c r="AC38" s="3">
        <v>0</v>
      </c>
      <c r="AD38" s="3">
        <v>0</v>
      </c>
      <c r="AE38" s="2" t="s">
        <v>25</v>
      </c>
      <c r="AF38" s="2" t="s">
        <v>288</v>
      </c>
      <c r="AG38" s="2" t="s">
        <v>287</v>
      </c>
      <c r="AH38" s="2" t="s">
        <v>178</v>
      </c>
      <c r="AI38" s="2" t="s">
        <v>37</v>
      </c>
      <c r="AJ38" s="2" t="s">
        <v>21</v>
      </c>
      <c r="AK38" s="2" t="s">
        <v>21</v>
      </c>
    </row>
    <row r="39" spans="1:37" customFormat="1" ht="75">
      <c r="A39" s="2">
        <v>2024</v>
      </c>
      <c r="B39" s="2">
        <v>3</v>
      </c>
      <c r="C39" s="2" t="s">
        <v>286</v>
      </c>
      <c r="D39" s="2" t="s">
        <v>35</v>
      </c>
      <c r="E39" s="3">
        <v>577242.18999999994</v>
      </c>
      <c r="F39" s="2" t="s">
        <v>285</v>
      </c>
      <c r="G39" s="2" t="s">
        <v>284</v>
      </c>
      <c r="H39" s="2">
        <v>28</v>
      </c>
      <c r="I39" s="2" t="s">
        <v>17</v>
      </c>
      <c r="J39" s="2">
        <v>41</v>
      </c>
      <c r="K39" s="2" t="s">
        <v>18</v>
      </c>
      <c r="L39" s="2" t="s">
        <v>32</v>
      </c>
      <c r="M39" s="2" t="s">
        <v>131</v>
      </c>
      <c r="N39" s="2" t="s">
        <v>30</v>
      </c>
      <c r="O39" s="2" t="s">
        <v>20</v>
      </c>
      <c r="P39" s="2" t="s">
        <v>283</v>
      </c>
      <c r="Q39" s="2" t="s">
        <v>28</v>
      </c>
      <c r="R39" s="2">
        <v>722</v>
      </c>
      <c r="S39" s="2">
        <v>480</v>
      </c>
      <c r="T39" s="2">
        <v>0</v>
      </c>
      <c r="U39" s="2" t="s">
        <v>282</v>
      </c>
      <c r="V39" s="2">
        <v>1</v>
      </c>
      <c r="W39" s="2" t="s">
        <v>281</v>
      </c>
      <c r="X39" s="5">
        <v>45428</v>
      </c>
      <c r="Y39" s="5">
        <v>45502</v>
      </c>
      <c r="Z39" s="3">
        <v>566224.21</v>
      </c>
      <c r="AA39" s="3">
        <v>566224.21</v>
      </c>
      <c r="AB39" s="3">
        <v>566224.21</v>
      </c>
      <c r="AC39" s="3">
        <v>566224.21</v>
      </c>
      <c r="AD39" s="3">
        <v>566224.21</v>
      </c>
      <c r="AE39" s="2" t="s">
        <v>163</v>
      </c>
      <c r="AF39" s="2" t="s">
        <v>280</v>
      </c>
      <c r="AG39" s="2" t="s">
        <v>279</v>
      </c>
      <c r="AH39" s="2" t="s">
        <v>178</v>
      </c>
      <c r="AI39" s="2" t="s">
        <v>37</v>
      </c>
      <c r="AJ39" s="2" t="s">
        <v>21</v>
      </c>
      <c r="AK39" s="2" t="s">
        <v>21</v>
      </c>
    </row>
    <row r="40" spans="1:37" customFormat="1" ht="75">
      <c r="A40" s="2">
        <v>2024</v>
      </c>
      <c r="B40" s="2">
        <v>3</v>
      </c>
      <c r="C40" s="2" t="s">
        <v>278</v>
      </c>
      <c r="D40" s="2" t="s">
        <v>35</v>
      </c>
      <c r="E40" s="3">
        <v>3837659.28</v>
      </c>
      <c r="F40" s="2" t="s">
        <v>277</v>
      </c>
      <c r="G40" s="2" t="s">
        <v>276</v>
      </c>
      <c r="H40" s="2">
        <v>28</v>
      </c>
      <c r="I40" s="2" t="s">
        <v>17</v>
      </c>
      <c r="J40" s="2">
        <v>41</v>
      </c>
      <c r="K40" s="2" t="s">
        <v>18</v>
      </c>
      <c r="L40" s="2" t="s">
        <v>32</v>
      </c>
      <c r="M40" s="2" t="s">
        <v>131</v>
      </c>
      <c r="N40" s="2" t="s">
        <v>30</v>
      </c>
      <c r="O40" s="2" t="s">
        <v>20</v>
      </c>
      <c r="P40" s="2" t="s">
        <v>275</v>
      </c>
      <c r="Q40" s="2" t="s">
        <v>28</v>
      </c>
      <c r="R40" s="2">
        <v>1485</v>
      </c>
      <c r="S40" s="2">
        <v>990</v>
      </c>
      <c r="T40" s="2">
        <v>0</v>
      </c>
      <c r="U40" s="2" t="s">
        <v>274</v>
      </c>
      <c r="V40" s="2">
        <v>1</v>
      </c>
      <c r="W40" s="2" t="s">
        <v>273</v>
      </c>
      <c r="X40" s="5">
        <v>45429</v>
      </c>
      <c r="Y40" s="5">
        <v>45533</v>
      </c>
      <c r="Z40" s="3">
        <v>3833012.34</v>
      </c>
      <c r="AA40" s="3">
        <v>3833012.34</v>
      </c>
      <c r="AB40" s="3">
        <v>3833012.34</v>
      </c>
      <c r="AC40" s="3">
        <v>3833012.34</v>
      </c>
      <c r="AD40" s="3">
        <v>3833012.34</v>
      </c>
      <c r="AE40" s="2" t="s">
        <v>272</v>
      </c>
      <c r="AF40" s="2" t="s">
        <v>271</v>
      </c>
      <c r="AG40" s="2" t="s">
        <v>270</v>
      </c>
      <c r="AH40" s="2" t="s">
        <v>178</v>
      </c>
      <c r="AI40" s="2" t="s">
        <v>37</v>
      </c>
      <c r="AJ40" s="2" t="s">
        <v>21</v>
      </c>
      <c r="AK40" s="2" t="s">
        <v>21</v>
      </c>
    </row>
    <row r="41" spans="1:37" customFormat="1" ht="75">
      <c r="A41" s="2">
        <v>2024</v>
      </c>
      <c r="B41" s="2">
        <v>3</v>
      </c>
      <c r="C41" s="2" t="s">
        <v>269</v>
      </c>
      <c r="D41" s="2" t="s">
        <v>35</v>
      </c>
      <c r="E41" s="3">
        <v>166999.60999999999</v>
      </c>
      <c r="F41" s="2" t="s">
        <v>229</v>
      </c>
      <c r="G41" s="2" t="s">
        <v>268</v>
      </c>
      <c r="H41" s="2">
        <v>28</v>
      </c>
      <c r="I41" s="2" t="s">
        <v>17</v>
      </c>
      <c r="J41" s="2">
        <v>41</v>
      </c>
      <c r="K41" s="2" t="s">
        <v>18</v>
      </c>
      <c r="L41" s="2" t="s">
        <v>32</v>
      </c>
      <c r="M41" s="2" t="s">
        <v>64</v>
      </c>
      <c r="N41" s="2" t="s">
        <v>30</v>
      </c>
      <c r="O41" s="2" t="s">
        <v>20</v>
      </c>
      <c r="P41" s="2" t="s">
        <v>267</v>
      </c>
      <c r="Q41" s="2" t="s">
        <v>28</v>
      </c>
      <c r="R41" s="2">
        <v>5</v>
      </c>
      <c r="S41" s="2">
        <v>2</v>
      </c>
      <c r="T41" s="2">
        <v>0</v>
      </c>
      <c r="U41" s="2" t="s">
        <v>62</v>
      </c>
      <c r="V41" s="2">
        <v>1</v>
      </c>
      <c r="W41" s="2" t="s">
        <v>266</v>
      </c>
      <c r="X41" s="5">
        <v>45432</v>
      </c>
      <c r="Y41" s="5">
        <v>45541</v>
      </c>
      <c r="Z41" s="3">
        <v>120928.37</v>
      </c>
      <c r="AA41" s="3">
        <v>120928.37</v>
      </c>
      <c r="AB41" s="3">
        <v>120928.37</v>
      </c>
      <c r="AC41" s="3">
        <v>120928.37</v>
      </c>
      <c r="AD41" s="3">
        <v>120928.37</v>
      </c>
      <c r="AE41" s="2" t="s">
        <v>60</v>
      </c>
      <c r="AF41" s="2" t="s">
        <v>59</v>
      </c>
      <c r="AG41" s="2" t="s">
        <v>265</v>
      </c>
      <c r="AH41" s="2" t="s">
        <v>178</v>
      </c>
      <c r="AI41" s="2" t="s">
        <v>37</v>
      </c>
      <c r="AJ41" s="2" t="s">
        <v>21</v>
      </c>
      <c r="AK41" s="2" t="s">
        <v>21</v>
      </c>
    </row>
    <row r="42" spans="1:37" customFormat="1" ht="75">
      <c r="A42" s="2">
        <v>2024</v>
      </c>
      <c r="B42" s="2">
        <v>3</v>
      </c>
      <c r="C42" s="2" t="s">
        <v>264</v>
      </c>
      <c r="D42" s="2" t="s">
        <v>35</v>
      </c>
      <c r="E42" s="3">
        <v>822807.45</v>
      </c>
      <c r="F42" s="2" t="s">
        <v>263</v>
      </c>
      <c r="G42" s="2" t="s">
        <v>262</v>
      </c>
      <c r="H42" s="2">
        <v>28</v>
      </c>
      <c r="I42" s="2" t="s">
        <v>17</v>
      </c>
      <c r="J42" s="2">
        <v>41</v>
      </c>
      <c r="K42" s="2" t="s">
        <v>18</v>
      </c>
      <c r="L42" s="2" t="s">
        <v>32</v>
      </c>
      <c r="M42" s="2" t="s">
        <v>89</v>
      </c>
      <c r="N42" s="2" t="s">
        <v>30</v>
      </c>
      <c r="O42" s="2" t="s">
        <v>20</v>
      </c>
      <c r="P42" s="2" t="s">
        <v>261</v>
      </c>
      <c r="Q42" s="2" t="s">
        <v>28</v>
      </c>
      <c r="R42" s="2">
        <v>266</v>
      </c>
      <c r="S42" s="2">
        <v>178</v>
      </c>
      <c r="T42" s="2">
        <v>0</v>
      </c>
      <c r="U42" s="2" t="s">
        <v>87</v>
      </c>
      <c r="V42" s="2">
        <v>1</v>
      </c>
      <c r="W42" s="2" t="s">
        <v>260</v>
      </c>
      <c r="X42" s="5">
        <v>45446</v>
      </c>
      <c r="Y42" s="5">
        <v>45520</v>
      </c>
      <c r="Z42" s="3">
        <v>640500.82999999996</v>
      </c>
      <c r="AA42" s="3">
        <v>640500.82999999996</v>
      </c>
      <c r="AB42" s="3">
        <v>640500.82999999996</v>
      </c>
      <c r="AC42" s="3">
        <v>640500.82999999996</v>
      </c>
      <c r="AD42" s="3">
        <v>640500.82999999996</v>
      </c>
      <c r="AE42" s="2" t="s">
        <v>259</v>
      </c>
      <c r="AF42" s="2" t="s">
        <v>84</v>
      </c>
      <c r="AG42" s="2" t="s">
        <v>258</v>
      </c>
      <c r="AH42" s="2" t="s">
        <v>178</v>
      </c>
      <c r="AI42" s="2" t="s">
        <v>37</v>
      </c>
      <c r="AJ42" s="2" t="s">
        <v>21</v>
      </c>
      <c r="AK42" s="2" t="s">
        <v>21</v>
      </c>
    </row>
    <row r="43" spans="1:37" customFormat="1" ht="75">
      <c r="A43" s="2">
        <v>2024</v>
      </c>
      <c r="B43" s="2">
        <v>3</v>
      </c>
      <c r="C43" s="2" t="s">
        <v>257</v>
      </c>
      <c r="D43" s="2" t="s">
        <v>35</v>
      </c>
      <c r="E43" s="3">
        <v>771407.99</v>
      </c>
      <c r="F43" s="2" t="s">
        <v>256</v>
      </c>
      <c r="G43" s="2" t="s">
        <v>255</v>
      </c>
      <c r="H43" s="2">
        <v>28</v>
      </c>
      <c r="I43" s="2" t="s">
        <v>17</v>
      </c>
      <c r="J43" s="2">
        <v>41</v>
      </c>
      <c r="K43" s="2" t="s">
        <v>18</v>
      </c>
      <c r="L43" s="2" t="s">
        <v>32</v>
      </c>
      <c r="M43" s="2" t="s">
        <v>89</v>
      </c>
      <c r="N43" s="2" t="s">
        <v>30</v>
      </c>
      <c r="O43" s="2" t="s">
        <v>20</v>
      </c>
      <c r="P43" s="2" t="s">
        <v>254</v>
      </c>
      <c r="Q43" s="2" t="s">
        <v>28</v>
      </c>
      <c r="R43" s="2">
        <v>220</v>
      </c>
      <c r="S43" s="2">
        <v>180</v>
      </c>
      <c r="T43" s="2">
        <v>0</v>
      </c>
      <c r="U43" s="2" t="s">
        <v>253</v>
      </c>
      <c r="V43" s="2">
        <v>1</v>
      </c>
      <c r="W43" s="2" t="s">
        <v>252</v>
      </c>
      <c r="X43" s="5">
        <v>45450</v>
      </c>
      <c r="Y43" s="5">
        <v>45549</v>
      </c>
      <c r="Z43" s="3">
        <v>283002.52</v>
      </c>
      <c r="AA43" s="3">
        <v>283002.52</v>
      </c>
      <c r="AB43" s="3">
        <v>283002.52</v>
      </c>
      <c r="AC43" s="3">
        <v>283002.52</v>
      </c>
      <c r="AD43" s="3">
        <v>283002.52</v>
      </c>
      <c r="AE43" s="2" t="s">
        <v>251</v>
      </c>
      <c r="AF43" s="2" t="s">
        <v>250</v>
      </c>
      <c r="AG43" s="2" t="s">
        <v>249</v>
      </c>
      <c r="AH43" s="2" t="s">
        <v>178</v>
      </c>
      <c r="AI43" s="2" t="s">
        <v>37</v>
      </c>
      <c r="AJ43" s="2" t="s">
        <v>21</v>
      </c>
      <c r="AK43" s="2" t="s">
        <v>21</v>
      </c>
    </row>
    <row r="44" spans="1:37" customFormat="1" ht="75">
      <c r="A44" s="2">
        <v>2024</v>
      </c>
      <c r="B44" s="2">
        <v>3</v>
      </c>
      <c r="C44" s="2" t="s">
        <v>248</v>
      </c>
      <c r="D44" s="2" t="s">
        <v>35</v>
      </c>
      <c r="E44" s="3">
        <v>3966580.53</v>
      </c>
      <c r="F44" s="2" t="s">
        <v>247</v>
      </c>
      <c r="G44" s="2" t="s">
        <v>246</v>
      </c>
      <c r="H44" s="2">
        <v>28</v>
      </c>
      <c r="I44" s="2" t="s">
        <v>17</v>
      </c>
      <c r="J44" s="2">
        <v>41</v>
      </c>
      <c r="K44" s="2" t="s">
        <v>18</v>
      </c>
      <c r="L44" s="2" t="s">
        <v>32</v>
      </c>
      <c r="M44" s="2" t="s">
        <v>131</v>
      </c>
      <c r="N44" s="2" t="s">
        <v>30</v>
      </c>
      <c r="O44" s="2" t="s">
        <v>20</v>
      </c>
      <c r="P44" s="2" t="s">
        <v>245</v>
      </c>
      <c r="Q44" s="2" t="s">
        <v>28</v>
      </c>
      <c r="R44" s="2">
        <v>5263</v>
      </c>
      <c r="S44" s="2">
        <v>4699</v>
      </c>
      <c r="T44" s="2">
        <v>0</v>
      </c>
      <c r="U44" s="2" t="s">
        <v>244</v>
      </c>
      <c r="V44" s="2">
        <v>1</v>
      </c>
      <c r="W44" s="2" t="s">
        <v>243</v>
      </c>
      <c r="X44" s="5">
        <v>45471</v>
      </c>
      <c r="Y44" s="5">
        <v>45530</v>
      </c>
      <c r="Z44" s="3">
        <v>3774736.46</v>
      </c>
      <c r="AA44" s="3">
        <v>3774736.46</v>
      </c>
      <c r="AB44" s="3">
        <v>3774736.46</v>
      </c>
      <c r="AC44" s="3">
        <v>3774736.46</v>
      </c>
      <c r="AD44" s="3">
        <v>3774736.46</v>
      </c>
      <c r="AE44" s="2" t="s">
        <v>242</v>
      </c>
      <c r="AF44" s="2" t="s">
        <v>241</v>
      </c>
      <c r="AG44" s="2" t="s">
        <v>240</v>
      </c>
      <c r="AH44" s="2" t="s">
        <v>178</v>
      </c>
      <c r="AI44" s="2" t="s">
        <v>37</v>
      </c>
      <c r="AJ44" s="2" t="s">
        <v>21</v>
      </c>
      <c r="AK44" s="2" t="s">
        <v>21</v>
      </c>
    </row>
    <row r="45" spans="1:37" customFormat="1" ht="120">
      <c r="A45" s="2">
        <v>2024</v>
      </c>
      <c r="B45" s="2">
        <v>3</v>
      </c>
      <c r="C45" s="2" t="s">
        <v>239</v>
      </c>
      <c r="D45" s="2" t="s">
        <v>35</v>
      </c>
      <c r="E45" s="3">
        <v>1938815.83</v>
      </c>
      <c r="F45" s="2" t="s">
        <v>238</v>
      </c>
      <c r="G45" s="2" t="s">
        <v>237</v>
      </c>
      <c r="H45" s="2">
        <v>28</v>
      </c>
      <c r="I45" s="2" t="s">
        <v>17</v>
      </c>
      <c r="J45" s="2">
        <v>41</v>
      </c>
      <c r="K45" s="2" t="s">
        <v>18</v>
      </c>
      <c r="L45" s="2" t="s">
        <v>32</v>
      </c>
      <c r="M45" s="2" t="s">
        <v>44</v>
      </c>
      <c r="N45" s="2" t="s">
        <v>30</v>
      </c>
      <c r="O45" s="2" t="s">
        <v>20</v>
      </c>
      <c r="P45" s="2" t="s">
        <v>236</v>
      </c>
      <c r="Q45" s="2" t="s">
        <v>28</v>
      </c>
      <c r="R45" s="2">
        <v>29766</v>
      </c>
      <c r="S45" s="2">
        <v>19844</v>
      </c>
      <c r="T45" s="2">
        <v>0</v>
      </c>
      <c r="U45" s="2" t="s">
        <v>235</v>
      </c>
      <c r="V45" s="2">
        <v>1</v>
      </c>
      <c r="W45" s="2" t="s">
        <v>234</v>
      </c>
      <c r="X45" s="5">
        <v>45425</v>
      </c>
      <c r="Y45" s="5">
        <v>45484</v>
      </c>
      <c r="Z45" s="3">
        <v>1185388.02</v>
      </c>
      <c r="AA45" s="3">
        <v>1185388.02</v>
      </c>
      <c r="AB45" s="3">
        <v>1185388.02</v>
      </c>
      <c r="AC45" s="3">
        <v>1185388.02</v>
      </c>
      <c r="AD45" s="3">
        <v>1185388.02</v>
      </c>
      <c r="AE45" s="2" t="s">
        <v>233</v>
      </c>
      <c r="AF45" s="2" t="s">
        <v>232</v>
      </c>
      <c r="AG45" s="2" t="s">
        <v>231</v>
      </c>
      <c r="AH45" s="2" t="s">
        <v>178</v>
      </c>
      <c r="AI45" s="2" t="s">
        <v>37</v>
      </c>
      <c r="AJ45" s="2" t="s">
        <v>21</v>
      </c>
      <c r="AK45" s="2" t="s">
        <v>21</v>
      </c>
    </row>
    <row r="46" spans="1:37" customFormat="1" ht="75">
      <c r="A46" s="2">
        <v>2024</v>
      </c>
      <c r="B46" s="2">
        <v>3</v>
      </c>
      <c r="C46" s="2" t="s">
        <v>230</v>
      </c>
      <c r="D46" s="2" t="s">
        <v>35</v>
      </c>
      <c r="E46" s="3">
        <v>166999.60999999999</v>
      </c>
      <c r="F46" s="2" t="s">
        <v>229</v>
      </c>
      <c r="G46" s="2" t="s">
        <v>228</v>
      </c>
      <c r="H46" s="2">
        <v>28</v>
      </c>
      <c r="I46" s="2" t="s">
        <v>17</v>
      </c>
      <c r="J46" s="2">
        <v>41</v>
      </c>
      <c r="K46" s="2" t="s">
        <v>18</v>
      </c>
      <c r="L46" s="2" t="s">
        <v>32</v>
      </c>
      <c r="M46" s="2" t="s">
        <v>64</v>
      </c>
      <c r="N46" s="2" t="s">
        <v>30</v>
      </c>
      <c r="O46" s="2" t="s">
        <v>20</v>
      </c>
      <c r="P46" s="2" t="s">
        <v>227</v>
      </c>
      <c r="Q46" s="2" t="s">
        <v>28</v>
      </c>
      <c r="R46" s="2">
        <v>1</v>
      </c>
      <c r="S46" s="2">
        <v>1</v>
      </c>
      <c r="T46" s="2">
        <v>0</v>
      </c>
      <c r="U46" s="2" t="s">
        <v>62</v>
      </c>
      <c r="V46" s="2">
        <v>1</v>
      </c>
      <c r="W46" s="2" t="s">
        <v>226</v>
      </c>
      <c r="X46" s="5">
        <v>45432</v>
      </c>
      <c r="Y46" s="5">
        <v>45541</v>
      </c>
      <c r="Z46" s="3">
        <v>120928.37</v>
      </c>
      <c r="AA46" s="3">
        <v>120928.37</v>
      </c>
      <c r="AB46" s="3">
        <v>120928.37</v>
      </c>
      <c r="AC46" s="3">
        <v>120928.37</v>
      </c>
      <c r="AD46" s="3">
        <v>120928.37</v>
      </c>
      <c r="AE46" s="2" t="s">
        <v>60</v>
      </c>
      <c r="AF46" s="2" t="s">
        <v>59</v>
      </c>
      <c r="AG46" s="2" t="s">
        <v>225</v>
      </c>
      <c r="AH46" s="2" t="s">
        <v>178</v>
      </c>
      <c r="AI46" s="2" t="s">
        <v>37</v>
      </c>
      <c r="AJ46" s="2" t="s">
        <v>21</v>
      </c>
      <c r="AK46" s="2" t="s">
        <v>21</v>
      </c>
    </row>
    <row r="47" spans="1:37" customFormat="1" ht="60">
      <c r="A47" s="2">
        <v>2024</v>
      </c>
      <c r="B47" s="2">
        <v>3</v>
      </c>
      <c r="C47" s="2" t="s">
        <v>224</v>
      </c>
      <c r="D47" s="2" t="s">
        <v>35</v>
      </c>
      <c r="E47" s="3">
        <v>59001.29</v>
      </c>
      <c r="F47" s="2" t="s">
        <v>223</v>
      </c>
      <c r="G47" s="2" t="s">
        <v>222</v>
      </c>
      <c r="H47" s="2">
        <v>28</v>
      </c>
      <c r="I47" s="2" t="s">
        <v>17</v>
      </c>
      <c r="J47" s="2">
        <v>41</v>
      </c>
      <c r="K47" s="2" t="s">
        <v>18</v>
      </c>
      <c r="L47" s="2" t="s">
        <v>32</v>
      </c>
      <c r="M47" s="2" t="s">
        <v>89</v>
      </c>
      <c r="N47" s="2" t="s">
        <v>30</v>
      </c>
      <c r="O47" s="2" t="s">
        <v>20</v>
      </c>
      <c r="P47" s="2" t="s">
        <v>221</v>
      </c>
      <c r="Q47" s="2" t="s">
        <v>28</v>
      </c>
      <c r="R47" s="2">
        <v>1104</v>
      </c>
      <c r="S47" s="2">
        <v>736</v>
      </c>
      <c r="T47" s="2">
        <v>0</v>
      </c>
      <c r="U47" s="2" t="s">
        <v>220</v>
      </c>
      <c r="V47" s="2">
        <v>1</v>
      </c>
      <c r="W47" s="2" t="s">
        <v>219</v>
      </c>
      <c r="X47" s="5">
        <v>45448</v>
      </c>
      <c r="Y47" s="5">
        <v>45542</v>
      </c>
      <c r="Z47" s="3">
        <v>60755.45</v>
      </c>
      <c r="AA47" s="3">
        <v>60755.45</v>
      </c>
      <c r="AB47" s="3">
        <v>60755.45</v>
      </c>
      <c r="AC47" s="3">
        <v>60755.45</v>
      </c>
      <c r="AD47" s="3">
        <v>60755.45</v>
      </c>
      <c r="AE47" s="2" t="s">
        <v>218</v>
      </c>
      <c r="AF47" s="2" t="s">
        <v>217</v>
      </c>
      <c r="AG47" s="2" t="s">
        <v>216</v>
      </c>
      <c r="AH47" s="2" t="s">
        <v>178</v>
      </c>
      <c r="AI47" s="2" t="s">
        <v>37</v>
      </c>
      <c r="AJ47" s="2" t="s">
        <v>21</v>
      </c>
      <c r="AK47" s="2" t="s">
        <v>21</v>
      </c>
    </row>
    <row r="48" spans="1:37" customFormat="1" ht="75">
      <c r="A48" s="2">
        <v>2024</v>
      </c>
      <c r="B48" s="2">
        <v>3</v>
      </c>
      <c r="C48" s="2" t="s">
        <v>215</v>
      </c>
      <c r="D48" s="2" t="s">
        <v>35</v>
      </c>
      <c r="E48" s="3">
        <v>546905.99</v>
      </c>
      <c r="F48" s="2" t="s">
        <v>214</v>
      </c>
      <c r="G48" s="2" t="s">
        <v>213</v>
      </c>
      <c r="H48" s="2">
        <v>28</v>
      </c>
      <c r="I48" s="2" t="s">
        <v>17</v>
      </c>
      <c r="J48" s="2">
        <v>41</v>
      </c>
      <c r="K48" s="2" t="s">
        <v>18</v>
      </c>
      <c r="L48" s="2" t="s">
        <v>32</v>
      </c>
      <c r="M48" s="2" t="s">
        <v>89</v>
      </c>
      <c r="N48" s="2" t="s">
        <v>30</v>
      </c>
      <c r="O48" s="2" t="s">
        <v>20</v>
      </c>
      <c r="P48" s="2" t="s">
        <v>212</v>
      </c>
      <c r="Q48" s="2" t="s">
        <v>28</v>
      </c>
      <c r="R48" s="2">
        <v>94</v>
      </c>
      <c r="S48" s="2">
        <v>78</v>
      </c>
      <c r="T48" s="2">
        <v>0</v>
      </c>
      <c r="U48" s="2" t="s">
        <v>211</v>
      </c>
      <c r="V48" s="2">
        <v>1</v>
      </c>
      <c r="W48" s="2" t="s">
        <v>210</v>
      </c>
      <c r="X48" s="5">
        <v>45450</v>
      </c>
      <c r="Y48" s="5">
        <v>45539</v>
      </c>
      <c r="Z48" s="3">
        <v>214208.18</v>
      </c>
      <c r="AA48" s="3">
        <v>214208.18</v>
      </c>
      <c r="AB48" s="3">
        <v>214208.18</v>
      </c>
      <c r="AC48" s="3">
        <v>214208.18</v>
      </c>
      <c r="AD48" s="3">
        <v>214208.18</v>
      </c>
      <c r="AE48" s="2" t="s">
        <v>209</v>
      </c>
      <c r="AF48" s="2" t="s">
        <v>208</v>
      </c>
      <c r="AG48" s="2" t="s">
        <v>207</v>
      </c>
      <c r="AH48" s="2" t="s">
        <v>178</v>
      </c>
      <c r="AI48" s="2" t="s">
        <v>37</v>
      </c>
      <c r="AJ48" s="2" t="s">
        <v>21</v>
      </c>
      <c r="AK48" s="2" t="s">
        <v>21</v>
      </c>
    </row>
    <row r="49" spans="1:37" customFormat="1" ht="90">
      <c r="A49" s="2">
        <v>2024</v>
      </c>
      <c r="B49" s="2">
        <v>3</v>
      </c>
      <c r="C49" s="2" t="s">
        <v>206</v>
      </c>
      <c r="D49" s="2" t="s">
        <v>35</v>
      </c>
      <c r="E49" s="3">
        <v>4018252.44</v>
      </c>
      <c r="F49" s="2" t="s">
        <v>205</v>
      </c>
      <c r="G49" s="2" t="s">
        <v>204</v>
      </c>
      <c r="H49" s="2">
        <v>28</v>
      </c>
      <c r="I49" s="2" t="s">
        <v>17</v>
      </c>
      <c r="J49" s="2">
        <v>41</v>
      </c>
      <c r="K49" s="2" t="s">
        <v>18</v>
      </c>
      <c r="L49" s="2" t="s">
        <v>32</v>
      </c>
      <c r="M49" s="2" t="s">
        <v>131</v>
      </c>
      <c r="N49" s="2" t="s">
        <v>30</v>
      </c>
      <c r="O49" s="2" t="s">
        <v>20</v>
      </c>
      <c r="P49" s="2" t="s">
        <v>203</v>
      </c>
      <c r="Q49" s="2" t="s">
        <v>28</v>
      </c>
      <c r="R49" s="2">
        <v>5222</v>
      </c>
      <c r="S49" s="2">
        <v>4273</v>
      </c>
      <c r="T49" s="2">
        <v>0</v>
      </c>
      <c r="U49" s="2" t="s">
        <v>202</v>
      </c>
      <c r="V49" s="2">
        <v>1</v>
      </c>
      <c r="W49" s="2" t="s">
        <v>201</v>
      </c>
      <c r="X49" s="5">
        <v>45457</v>
      </c>
      <c r="Y49" s="5">
        <v>45516</v>
      </c>
      <c r="Z49" s="3">
        <v>3920034.92</v>
      </c>
      <c r="AA49" s="3">
        <v>3920034.92</v>
      </c>
      <c r="AB49" s="3">
        <v>3920034.92</v>
      </c>
      <c r="AC49" s="3">
        <v>3920034.92</v>
      </c>
      <c r="AD49" s="3">
        <v>3920034.92</v>
      </c>
      <c r="AE49" s="2" t="s">
        <v>200</v>
      </c>
      <c r="AF49" s="2" t="s">
        <v>199</v>
      </c>
      <c r="AG49" s="2" t="s">
        <v>198</v>
      </c>
      <c r="AH49" s="2" t="s">
        <v>178</v>
      </c>
      <c r="AI49" s="2" t="s">
        <v>37</v>
      </c>
      <c r="AJ49" s="2" t="s">
        <v>21</v>
      </c>
      <c r="AK49" s="2" t="s">
        <v>21</v>
      </c>
    </row>
    <row r="50" spans="1:37" customFormat="1" ht="75">
      <c r="A50" s="2">
        <v>2024</v>
      </c>
      <c r="B50" s="2">
        <v>3</v>
      </c>
      <c r="C50" s="2" t="s">
        <v>197</v>
      </c>
      <c r="D50" s="2" t="s">
        <v>35</v>
      </c>
      <c r="E50" s="3">
        <v>1648209.43</v>
      </c>
      <c r="F50" s="2" t="s">
        <v>196</v>
      </c>
      <c r="G50" s="2" t="s">
        <v>195</v>
      </c>
      <c r="H50" s="2">
        <v>28</v>
      </c>
      <c r="I50" s="2" t="s">
        <v>17</v>
      </c>
      <c r="J50" s="2">
        <v>41</v>
      </c>
      <c r="K50" s="2" t="s">
        <v>18</v>
      </c>
      <c r="L50" s="2" t="s">
        <v>32</v>
      </c>
      <c r="M50" s="2" t="s">
        <v>131</v>
      </c>
      <c r="N50" s="2" t="s">
        <v>30</v>
      </c>
      <c r="O50" s="2" t="s">
        <v>20</v>
      </c>
      <c r="P50" s="2" t="s">
        <v>194</v>
      </c>
      <c r="Q50" s="2" t="s">
        <v>28</v>
      </c>
      <c r="R50" s="2">
        <v>3206</v>
      </c>
      <c r="S50" s="2">
        <v>2978</v>
      </c>
      <c r="T50" s="2">
        <v>0</v>
      </c>
      <c r="U50" s="2" t="s">
        <v>193</v>
      </c>
      <c r="V50" s="2">
        <v>1</v>
      </c>
      <c r="W50" s="2" t="s">
        <v>192</v>
      </c>
      <c r="X50" s="5">
        <v>45453</v>
      </c>
      <c r="Y50" s="5">
        <v>45512</v>
      </c>
      <c r="Z50" s="3">
        <v>1276921.06</v>
      </c>
      <c r="AA50" s="3">
        <v>1276921.06</v>
      </c>
      <c r="AB50" s="3">
        <v>1276921.06</v>
      </c>
      <c r="AC50" s="3">
        <v>1276921.06</v>
      </c>
      <c r="AD50" s="3">
        <v>1276921.06</v>
      </c>
      <c r="AE50" s="2" t="s">
        <v>191</v>
      </c>
      <c r="AF50" s="2" t="s">
        <v>190</v>
      </c>
      <c r="AG50" s="2" t="s">
        <v>189</v>
      </c>
      <c r="AH50" s="2" t="s">
        <v>178</v>
      </c>
      <c r="AI50" s="2" t="s">
        <v>37</v>
      </c>
      <c r="AJ50" s="2" t="s">
        <v>21</v>
      </c>
      <c r="AK50" s="2" t="s">
        <v>188</v>
      </c>
    </row>
    <row r="51" spans="1:37" customFormat="1" ht="75">
      <c r="A51" s="2">
        <v>2024</v>
      </c>
      <c r="B51" s="2">
        <v>3</v>
      </c>
      <c r="C51" s="2" t="s">
        <v>187</v>
      </c>
      <c r="D51" s="2" t="s">
        <v>35</v>
      </c>
      <c r="E51" s="3">
        <v>3024847.83</v>
      </c>
      <c r="F51" s="2" t="s">
        <v>186</v>
      </c>
      <c r="G51" s="2" t="s">
        <v>185</v>
      </c>
      <c r="H51" s="2">
        <v>28</v>
      </c>
      <c r="I51" s="2" t="s">
        <v>17</v>
      </c>
      <c r="J51" s="2">
        <v>41</v>
      </c>
      <c r="K51" s="2" t="s">
        <v>18</v>
      </c>
      <c r="L51" s="2" t="s">
        <v>32</v>
      </c>
      <c r="M51" s="2" t="s">
        <v>44</v>
      </c>
      <c r="N51" s="2" t="s">
        <v>30</v>
      </c>
      <c r="O51" s="2" t="s">
        <v>20</v>
      </c>
      <c r="P51" s="2" t="s">
        <v>184</v>
      </c>
      <c r="Q51" s="2" t="s">
        <v>28</v>
      </c>
      <c r="R51" s="2">
        <v>2543</v>
      </c>
      <c r="S51" s="2">
        <v>1712</v>
      </c>
      <c r="T51" s="2">
        <v>0</v>
      </c>
      <c r="U51" s="2" t="s">
        <v>183</v>
      </c>
      <c r="V51" s="2">
        <v>2</v>
      </c>
      <c r="W51" s="2" t="s">
        <v>182</v>
      </c>
      <c r="X51" s="5">
        <v>45522</v>
      </c>
      <c r="Y51" s="5">
        <v>45558</v>
      </c>
      <c r="Z51" s="3">
        <v>3024847.83</v>
      </c>
      <c r="AA51" s="3">
        <v>907454.35</v>
      </c>
      <c r="AB51" s="3">
        <v>907454.35</v>
      </c>
      <c r="AC51" s="3">
        <v>907454.35</v>
      </c>
      <c r="AD51" s="3">
        <v>907454.35</v>
      </c>
      <c r="AE51" s="2" t="s">
        <v>181</v>
      </c>
      <c r="AF51" s="2" t="s">
        <v>180</v>
      </c>
      <c r="AG51" s="2" t="s">
        <v>179</v>
      </c>
      <c r="AH51" s="2" t="s">
        <v>178</v>
      </c>
      <c r="AI51" s="2" t="s">
        <v>22</v>
      </c>
      <c r="AJ51" s="2" t="s">
        <v>21</v>
      </c>
      <c r="AK51" s="2" t="s">
        <v>21</v>
      </c>
    </row>
    <row r="52" spans="1:37" customFormat="1" ht="105">
      <c r="A52" s="2">
        <v>2024</v>
      </c>
      <c r="B52" s="2">
        <v>3</v>
      </c>
      <c r="C52" s="2" t="s">
        <v>177</v>
      </c>
      <c r="D52" s="2" t="s">
        <v>35</v>
      </c>
      <c r="E52" s="3">
        <v>1218800.03</v>
      </c>
      <c r="F52" s="2" t="s">
        <v>176</v>
      </c>
      <c r="G52" s="2" t="s">
        <v>175</v>
      </c>
      <c r="H52" s="2">
        <v>28</v>
      </c>
      <c r="I52" s="2" t="s">
        <v>17</v>
      </c>
      <c r="J52" s="2">
        <v>41</v>
      </c>
      <c r="K52" s="2" t="s">
        <v>18</v>
      </c>
      <c r="L52" s="2" t="s">
        <v>45</v>
      </c>
      <c r="M52" s="2" t="s">
        <v>44</v>
      </c>
      <c r="N52" s="2" t="s">
        <v>30</v>
      </c>
      <c r="O52" s="2" t="s">
        <v>20</v>
      </c>
      <c r="P52" s="2" t="s">
        <v>174</v>
      </c>
      <c r="Q52" s="2" t="s">
        <v>28</v>
      </c>
      <c r="R52" s="2">
        <v>507</v>
      </c>
      <c r="S52" s="2">
        <v>469</v>
      </c>
      <c r="T52" s="2">
        <v>0</v>
      </c>
      <c r="U52" s="2" t="s">
        <v>173</v>
      </c>
      <c r="V52" s="2">
        <v>2</v>
      </c>
      <c r="W52" s="2" t="s">
        <v>172</v>
      </c>
      <c r="X52" s="5">
        <v>45352</v>
      </c>
      <c r="Y52" s="5">
        <v>45443</v>
      </c>
      <c r="Z52" s="3">
        <v>1196685.3400000001</v>
      </c>
      <c r="AA52" s="3">
        <v>1196685.3400000001</v>
      </c>
      <c r="AB52" s="3">
        <v>1196685.3400000001</v>
      </c>
      <c r="AC52" s="3">
        <v>1196685.3400000001</v>
      </c>
      <c r="AD52" s="3">
        <v>1196685.3400000001</v>
      </c>
      <c r="AE52" s="2" t="s">
        <v>40</v>
      </c>
      <c r="AF52" s="2" t="s">
        <v>171</v>
      </c>
      <c r="AG52" s="2" t="s">
        <v>170</v>
      </c>
      <c r="AH52" s="2" t="s">
        <v>23</v>
      </c>
      <c r="AI52" s="2" t="s">
        <v>37</v>
      </c>
      <c r="AJ52" s="2" t="s">
        <v>21</v>
      </c>
      <c r="AK52" s="2" t="s">
        <v>21</v>
      </c>
    </row>
    <row r="53" spans="1:37" customFormat="1" ht="75">
      <c r="A53" s="2">
        <v>2024</v>
      </c>
      <c r="B53" s="2">
        <v>3</v>
      </c>
      <c r="C53" s="2" t="s">
        <v>169</v>
      </c>
      <c r="D53" s="2" t="s">
        <v>35</v>
      </c>
      <c r="E53" s="3">
        <v>1810383.12</v>
      </c>
      <c r="F53" s="2" t="s">
        <v>168</v>
      </c>
      <c r="G53" s="2" t="s">
        <v>167</v>
      </c>
      <c r="H53" s="2">
        <v>28</v>
      </c>
      <c r="I53" s="2" t="s">
        <v>17</v>
      </c>
      <c r="J53" s="2">
        <v>41</v>
      </c>
      <c r="K53" s="2" t="s">
        <v>18</v>
      </c>
      <c r="L53" s="2" t="s">
        <v>32</v>
      </c>
      <c r="M53" s="2" t="s">
        <v>131</v>
      </c>
      <c r="N53" s="2" t="s">
        <v>30</v>
      </c>
      <c r="O53" s="2" t="s">
        <v>20</v>
      </c>
      <c r="P53" s="2" t="s">
        <v>166</v>
      </c>
      <c r="Q53" s="2" t="s">
        <v>28</v>
      </c>
      <c r="R53" s="2">
        <v>1868</v>
      </c>
      <c r="S53" s="2">
        <v>1246</v>
      </c>
      <c r="T53" s="2">
        <v>0</v>
      </c>
      <c r="U53" s="2" t="s">
        <v>165</v>
      </c>
      <c r="V53" s="2">
        <v>1</v>
      </c>
      <c r="W53" s="2" t="s">
        <v>164</v>
      </c>
      <c r="X53" s="5">
        <v>45428</v>
      </c>
      <c r="Y53" s="5">
        <v>45502</v>
      </c>
      <c r="Z53" s="3">
        <v>1816810.75</v>
      </c>
      <c r="AA53" s="3">
        <v>1816810.75</v>
      </c>
      <c r="AB53" s="3">
        <v>1816810.75</v>
      </c>
      <c r="AC53" s="3">
        <v>1816810.75</v>
      </c>
      <c r="AD53" s="3">
        <v>1816810.75</v>
      </c>
      <c r="AE53" s="2" t="s">
        <v>163</v>
      </c>
      <c r="AF53" s="2" t="s">
        <v>162</v>
      </c>
      <c r="AG53" s="2" t="s">
        <v>161</v>
      </c>
      <c r="AH53" s="2" t="s">
        <v>23</v>
      </c>
      <c r="AI53" s="2" t="s">
        <v>37</v>
      </c>
      <c r="AJ53" s="2" t="s">
        <v>21</v>
      </c>
      <c r="AK53" s="2" t="s">
        <v>21</v>
      </c>
    </row>
    <row r="54" spans="1:37" customFormat="1" ht="120">
      <c r="A54" s="2">
        <v>2024</v>
      </c>
      <c r="B54" s="2">
        <v>3</v>
      </c>
      <c r="C54" s="2" t="s">
        <v>160</v>
      </c>
      <c r="D54" s="2" t="s">
        <v>35</v>
      </c>
      <c r="E54" s="3">
        <v>1091252.17</v>
      </c>
      <c r="F54" s="2" t="s">
        <v>159</v>
      </c>
      <c r="G54" s="2" t="s">
        <v>158</v>
      </c>
      <c r="H54" s="2">
        <v>28</v>
      </c>
      <c r="I54" s="2" t="s">
        <v>17</v>
      </c>
      <c r="J54" s="2">
        <v>41</v>
      </c>
      <c r="K54" s="2" t="s">
        <v>18</v>
      </c>
      <c r="L54" s="2" t="s">
        <v>32</v>
      </c>
      <c r="M54" s="2" t="s">
        <v>31</v>
      </c>
      <c r="N54" s="2" t="s">
        <v>30</v>
      </c>
      <c r="O54" s="2" t="s">
        <v>20</v>
      </c>
      <c r="P54" s="2" t="s">
        <v>157</v>
      </c>
      <c r="Q54" s="2" t="s">
        <v>28</v>
      </c>
      <c r="R54" s="2">
        <v>2319</v>
      </c>
      <c r="S54" s="2">
        <v>1546</v>
      </c>
      <c r="T54" s="2">
        <v>0</v>
      </c>
      <c r="U54" s="2" t="s">
        <v>156</v>
      </c>
      <c r="V54" s="2">
        <v>1</v>
      </c>
      <c r="W54" s="2" t="s">
        <v>155</v>
      </c>
      <c r="X54" s="5">
        <v>45432</v>
      </c>
      <c r="Y54" s="5">
        <v>45471</v>
      </c>
      <c r="Z54" s="3">
        <v>1362863.76</v>
      </c>
      <c r="AA54" s="3">
        <v>1362863.76</v>
      </c>
      <c r="AB54" s="3">
        <v>1362863.76</v>
      </c>
      <c r="AC54" s="3">
        <v>1362863.76</v>
      </c>
      <c r="AD54" s="3">
        <v>1362863.76</v>
      </c>
      <c r="AE54" s="2" t="s">
        <v>154</v>
      </c>
      <c r="AF54" s="2" t="s">
        <v>153</v>
      </c>
      <c r="AG54" s="2" t="s">
        <v>152</v>
      </c>
      <c r="AH54" s="2" t="s">
        <v>23</v>
      </c>
      <c r="AI54" s="2" t="s">
        <v>37</v>
      </c>
      <c r="AJ54" s="2" t="s">
        <v>21</v>
      </c>
      <c r="AK54" s="2" t="s">
        <v>21</v>
      </c>
    </row>
    <row r="55" spans="1:37" customFormat="1" ht="90">
      <c r="A55" s="2">
        <v>2024</v>
      </c>
      <c r="B55" s="2">
        <v>3</v>
      </c>
      <c r="C55" s="2" t="s">
        <v>151</v>
      </c>
      <c r="D55" s="2" t="s">
        <v>35</v>
      </c>
      <c r="E55" s="3">
        <v>567498.43999999994</v>
      </c>
      <c r="F55" s="2" t="s">
        <v>150</v>
      </c>
      <c r="G55" s="2" t="s">
        <v>149</v>
      </c>
      <c r="H55" s="2">
        <v>28</v>
      </c>
      <c r="I55" s="2" t="s">
        <v>17</v>
      </c>
      <c r="J55" s="2">
        <v>41</v>
      </c>
      <c r="K55" s="2" t="s">
        <v>18</v>
      </c>
      <c r="L55" s="2" t="s">
        <v>45</v>
      </c>
      <c r="M55" s="2" t="s">
        <v>44</v>
      </c>
      <c r="N55" s="2" t="s">
        <v>30</v>
      </c>
      <c r="O55" s="2" t="s">
        <v>20</v>
      </c>
      <c r="P55" s="2" t="s">
        <v>148</v>
      </c>
      <c r="Q55" s="2" t="s">
        <v>28</v>
      </c>
      <c r="R55" s="2">
        <v>977</v>
      </c>
      <c r="S55" s="2">
        <v>888</v>
      </c>
      <c r="T55" s="2">
        <v>0</v>
      </c>
      <c r="U55" s="2" t="s">
        <v>147</v>
      </c>
      <c r="V55" s="2">
        <v>2</v>
      </c>
      <c r="W55" s="2" t="s">
        <v>146</v>
      </c>
      <c r="X55" s="5">
        <v>45352</v>
      </c>
      <c r="Y55" s="5">
        <v>45473</v>
      </c>
      <c r="Z55" s="3">
        <v>544152.97</v>
      </c>
      <c r="AA55" s="3">
        <v>544152.97</v>
      </c>
      <c r="AB55" s="3">
        <v>544152.97</v>
      </c>
      <c r="AC55" s="3">
        <v>544152.97</v>
      </c>
      <c r="AD55" s="3">
        <v>544152.97</v>
      </c>
      <c r="AE55" s="2" t="s">
        <v>95</v>
      </c>
      <c r="AF55" s="2" t="s">
        <v>145</v>
      </c>
      <c r="AG55" s="2" t="s">
        <v>144</v>
      </c>
      <c r="AH55" s="2" t="s">
        <v>23</v>
      </c>
      <c r="AI55" s="2" t="s">
        <v>37</v>
      </c>
      <c r="AJ55" s="2" t="s">
        <v>21</v>
      </c>
      <c r="AK55" s="2" t="s">
        <v>21</v>
      </c>
    </row>
    <row r="56" spans="1:37" customFormat="1" ht="90">
      <c r="A56" s="2">
        <v>2024</v>
      </c>
      <c r="B56" s="2">
        <v>3</v>
      </c>
      <c r="C56" s="2" t="s">
        <v>143</v>
      </c>
      <c r="D56" s="2" t="s">
        <v>35</v>
      </c>
      <c r="E56" s="3">
        <v>2389915.7200000002</v>
      </c>
      <c r="F56" s="2" t="s">
        <v>142</v>
      </c>
      <c r="G56" s="2" t="s">
        <v>141</v>
      </c>
      <c r="H56" s="2">
        <v>28</v>
      </c>
      <c r="I56" s="2" t="s">
        <v>17</v>
      </c>
      <c r="J56" s="2">
        <v>41</v>
      </c>
      <c r="K56" s="2" t="s">
        <v>18</v>
      </c>
      <c r="L56" s="2" t="s">
        <v>45</v>
      </c>
      <c r="M56" s="2" t="s">
        <v>44</v>
      </c>
      <c r="N56" s="2" t="s">
        <v>30</v>
      </c>
      <c r="O56" s="2" t="s">
        <v>20</v>
      </c>
      <c r="P56" s="2" t="s">
        <v>140</v>
      </c>
      <c r="Q56" s="2" t="s">
        <v>28</v>
      </c>
      <c r="R56" s="2">
        <v>5056</v>
      </c>
      <c r="S56" s="2">
        <v>4773</v>
      </c>
      <c r="T56" s="2">
        <v>0</v>
      </c>
      <c r="U56" s="2" t="s">
        <v>139</v>
      </c>
      <c r="V56" s="2">
        <v>2</v>
      </c>
      <c r="W56" s="2" t="s">
        <v>138</v>
      </c>
      <c r="X56" s="5">
        <v>45352</v>
      </c>
      <c r="Y56" s="5">
        <v>45473</v>
      </c>
      <c r="Z56" s="3">
        <v>2384207.58</v>
      </c>
      <c r="AA56" s="3">
        <v>2384207.58</v>
      </c>
      <c r="AB56" s="3">
        <v>2384207.58</v>
      </c>
      <c r="AC56" s="3">
        <v>2384207.58</v>
      </c>
      <c r="AD56" s="3">
        <v>2384207.58</v>
      </c>
      <c r="AE56" s="2" t="s">
        <v>137</v>
      </c>
      <c r="AF56" s="2" t="s">
        <v>136</v>
      </c>
      <c r="AG56" s="2" t="s">
        <v>135</v>
      </c>
      <c r="AH56" s="2" t="s">
        <v>23</v>
      </c>
      <c r="AI56" s="2" t="s">
        <v>37</v>
      </c>
      <c r="AJ56" s="2" t="s">
        <v>21</v>
      </c>
      <c r="AK56" s="2" t="s">
        <v>21</v>
      </c>
    </row>
    <row r="57" spans="1:37" customFormat="1" ht="120">
      <c r="A57" s="2">
        <v>2024</v>
      </c>
      <c r="B57" s="2">
        <v>3</v>
      </c>
      <c r="C57" s="2" t="s">
        <v>134</v>
      </c>
      <c r="D57" s="2" t="s">
        <v>35</v>
      </c>
      <c r="E57" s="3">
        <v>95091.73</v>
      </c>
      <c r="F57" s="2" t="s">
        <v>133</v>
      </c>
      <c r="G57" s="2" t="s">
        <v>132</v>
      </c>
      <c r="H57" s="2">
        <v>28</v>
      </c>
      <c r="I57" s="2" t="s">
        <v>17</v>
      </c>
      <c r="J57" s="2">
        <v>41</v>
      </c>
      <c r="K57" s="2" t="s">
        <v>18</v>
      </c>
      <c r="L57" s="2" t="s">
        <v>32</v>
      </c>
      <c r="M57" s="2" t="s">
        <v>131</v>
      </c>
      <c r="N57" s="2" t="s">
        <v>30</v>
      </c>
      <c r="O57" s="2" t="s">
        <v>20</v>
      </c>
      <c r="P57" s="2" t="s">
        <v>130</v>
      </c>
      <c r="Q57" s="2" t="s">
        <v>28</v>
      </c>
      <c r="R57" s="2">
        <v>1273</v>
      </c>
      <c r="S57" s="2">
        <v>1127</v>
      </c>
      <c r="T57" s="2">
        <v>0</v>
      </c>
      <c r="U57" s="2" t="s">
        <v>129</v>
      </c>
      <c r="V57" s="2">
        <v>1</v>
      </c>
      <c r="W57" s="2" t="s">
        <v>128</v>
      </c>
      <c r="X57" s="5">
        <v>45485</v>
      </c>
      <c r="Y57" s="5">
        <v>45524</v>
      </c>
      <c r="Z57" s="3">
        <v>95091.73</v>
      </c>
      <c r="AA57" s="3">
        <v>95091.73</v>
      </c>
      <c r="AB57" s="3">
        <v>95091.73</v>
      </c>
      <c r="AC57" s="3">
        <v>95091.73</v>
      </c>
      <c r="AD57" s="3">
        <v>95091.73</v>
      </c>
      <c r="AE57" s="2" t="s">
        <v>51</v>
      </c>
      <c r="AF57" s="2" t="s">
        <v>127</v>
      </c>
      <c r="AG57" s="2" t="s">
        <v>126</v>
      </c>
      <c r="AH57" s="2" t="s">
        <v>23</v>
      </c>
      <c r="AI57" s="2" t="s">
        <v>37</v>
      </c>
      <c r="AJ57" s="2" t="s">
        <v>125</v>
      </c>
      <c r="AK57" s="2" t="s">
        <v>21</v>
      </c>
    </row>
    <row r="58" spans="1:37" customFormat="1" ht="60">
      <c r="A58" s="2">
        <v>2024</v>
      </c>
      <c r="B58" s="2">
        <v>3</v>
      </c>
      <c r="C58" s="2" t="s">
        <v>124</v>
      </c>
      <c r="D58" s="2" t="s">
        <v>35</v>
      </c>
      <c r="E58" s="3">
        <v>3137904.77</v>
      </c>
      <c r="F58" s="2" t="s">
        <v>123</v>
      </c>
      <c r="G58" s="2" t="s">
        <v>122</v>
      </c>
      <c r="H58" s="2">
        <v>28</v>
      </c>
      <c r="I58" s="2" t="s">
        <v>17</v>
      </c>
      <c r="J58" s="2">
        <v>41</v>
      </c>
      <c r="K58" s="2" t="s">
        <v>18</v>
      </c>
      <c r="L58" s="2" t="s">
        <v>32</v>
      </c>
      <c r="M58" s="2" t="s">
        <v>31</v>
      </c>
      <c r="N58" s="2" t="s">
        <v>30</v>
      </c>
      <c r="O58" s="2" t="s">
        <v>20</v>
      </c>
      <c r="P58" s="2" t="s">
        <v>121</v>
      </c>
      <c r="Q58" s="2" t="s">
        <v>28</v>
      </c>
      <c r="R58" s="2">
        <v>34502</v>
      </c>
      <c r="S58" s="2">
        <v>10034</v>
      </c>
      <c r="T58" s="2">
        <v>0</v>
      </c>
      <c r="U58" s="2" t="s">
        <v>120</v>
      </c>
      <c r="V58" s="2">
        <v>2</v>
      </c>
      <c r="W58" s="2" t="s">
        <v>119</v>
      </c>
      <c r="X58" s="5">
        <v>45530</v>
      </c>
      <c r="Y58" s="5">
        <v>45551</v>
      </c>
      <c r="Z58" s="3">
        <v>3137904.77</v>
      </c>
      <c r="AA58" s="3">
        <v>3137904.77</v>
      </c>
      <c r="AB58" s="3">
        <v>3137904.77</v>
      </c>
      <c r="AC58" s="3">
        <v>3137904.77</v>
      </c>
      <c r="AD58" s="3">
        <v>3137904.77</v>
      </c>
      <c r="AE58" s="2" t="s">
        <v>25</v>
      </c>
      <c r="AF58" s="2" t="s">
        <v>118</v>
      </c>
      <c r="AG58" s="2" t="s">
        <v>19</v>
      </c>
      <c r="AH58" s="2" t="s">
        <v>23</v>
      </c>
      <c r="AI58" s="2" t="s">
        <v>22</v>
      </c>
      <c r="AJ58" s="2" t="s">
        <v>21</v>
      </c>
      <c r="AK58" s="2" t="s">
        <v>21</v>
      </c>
    </row>
    <row r="59" spans="1:37" customFormat="1" ht="105">
      <c r="A59" s="2">
        <v>2024</v>
      </c>
      <c r="B59" s="2">
        <v>3</v>
      </c>
      <c r="C59" s="2" t="s">
        <v>117</v>
      </c>
      <c r="D59" s="2" t="s">
        <v>35</v>
      </c>
      <c r="E59" s="3">
        <v>864385.44</v>
      </c>
      <c r="F59" s="2" t="s">
        <v>116</v>
      </c>
      <c r="G59" s="2" t="s">
        <v>115</v>
      </c>
      <c r="H59" s="2">
        <v>28</v>
      </c>
      <c r="I59" s="2" t="s">
        <v>17</v>
      </c>
      <c r="J59" s="2">
        <v>41</v>
      </c>
      <c r="K59" s="2" t="s">
        <v>18</v>
      </c>
      <c r="L59" s="2" t="s">
        <v>45</v>
      </c>
      <c r="M59" s="2" t="s">
        <v>44</v>
      </c>
      <c r="N59" s="2" t="s">
        <v>30</v>
      </c>
      <c r="O59" s="2" t="s">
        <v>20</v>
      </c>
      <c r="P59" s="2" t="s">
        <v>114</v>
      </c>
      <c r="Q59" s="2" t="s">
        <v>28</v>
      </c>
      <c r="R59" s="2">
        <v>626</v>
      </c>
      <c r="S59" s="2">
        <v>615</v>
      </c>
      <c r="T59" s="2">
        <v>0</v>
      </c>
      <c r="U59" s="2" t="s">
        <v>113</v>
      </c>
      <c r="V59" s="2">
        <v>2</v>
      </c>
      <c r="W59" s="2" t="s">
        <v>112</v>
      </c>
      <c r="X59" s="5">
        <v>45352</v>
      </c>
      <c r="Y59" s="5">
        <v>45443</v>
      </c>
      <c r="Z59" s="3">
        <v>846201.43</v>
      </c>
      <c r="AA59" s="3">
        <v>846201.43</v>
      </c>
      <c r="AB59" s="3">
        <v>846201.43</v>
      </c>
      <c r="AC59" s="3">
        <v>846201.43</v>
      </c>
      <c r="AD59" s="3">
        <v>846201.43</v>
      </c>
      <c r="AE59" s="2" t="s">
        <v>40</v>
      </c>
      <c r="AF59" s="2" t="s">
        <v>111</v>
      </c>
      <c r="AG59" s="2" t="s">
        <v>110</v>
      </c>
      <c r="AH59" s="2" t="s">
        <v>23</v>
      </c>
      <c r="AI59" s="2" t="s">
        <v>37</v>
      </c>
      <c r="AJ59" s="2" t="s">
        <v>21</v>
      </c>
      <c r="AK59" s="2" t="s">
        <v>21</v>
      </c>
    </row>
    <row r="60" spans="1:37" customFormat="1" ht="105">
      <c r="A60" s="2">
        <v>2024</v>
      </c>
      <c r="B60" s="2">
        <v>3</v>
      </c>
      <c r="C60" s="2" t="s">
        <v>109</v>
      </c>
      <c r="D60" s="2" t="s">
        <v>35</v>
      </c>
      <c r="E60" s="3">
        <v>773133.19</v>
      </c>
      <c r="F60" s="2" t="s">
        <v>108</v>
      </c>
      <c r="G60" s="2" t="s">
        <v>107</v>
      </c>
      <c r="H60" s="2">
        <v>28</v>
      </c>
      <c r="I60" s="2" t="s">
        <v>17</v>
      </c>
      <c r="J60" s="2">
        <v>41</v>
      </c>
      <c r="K60" s="2" t="s">
        <v>18</v>
      </c>
      <c r="L60" s="2" t="s">
        <v>45</v>
      </c>
      <c r="M60" s="2" t="s">
        <v>44</v>
      </c>
      <c r="N60" s="2" t="s">
        <v>30</v>
      </c>
      <c r="O60" s="2" t="s">
        <v>20</v>
      </c>
      <c r="P60" s="2" t="s">
        <v>106</v>
      </c>
      <c r="Q60" s="2" t="s">
        <v>28</v>
      </c>
      <c r="R60" s="2">
        <v>902</v>
      </c>
      <c r="S60" s="2">
        <v>826</v>
      </c>
      <c r="T60" s="2">
        <v>0</v>
      </c>
      <c r="U60" s="2" t="s">
        <v>105</v>
      </c>
      <c r="V60" s="2">
        <v>2</v>
      </c>
      <c r="W60" s="2" t="s">
        <v>104</v>
      </c>
      <c r="X60" s="5">
        <v>45352</v>
      </c>
      <c r="Y60" s="5">
        <v>45443</v>
      </c>
      <c r="Z60" s="3">
        <v>768423.13</v>
      </c>
      <c r="AA60" s="3">
        <v>768423.13</v>
      </c>
      <c r="AB60" s="3">
        <v>768423.13</v>
      </c>
      <c r="AC60" s="3">
        <v>768423.13</v>
      </c>
      <c r="AD60" s="3">
        <v>768423.13</v>
      </c>
      <c r="AE60" s="2" t="s">
        <v>40</v>
      </c>
      <c r="AF60" s="2" t="s">
        <v>103</v>
      </c>
      <c r="AG60" s="2" t="s">
        <v>102</v>
      </c>
      <c r="AH60" s="2" t="s">
        <v>23</v>
      </c>
      <c r="AI60" s="2" t="s">
        <v>37</v>
      </c>
      <c r="AJ60" s="2" t="s">
        <v>21</v>
      </c>
      <c r="AK60" s="2" t="s">
        <v>21</v>
      </c>
    </row>
    <row r="61" spans="1:37" customFormat="1" ht="75">
      <c r="A61" s="2">
        <v>2024</v>
      </c>
      <c r="B61" s="2">
        <v>3</v>
      </c>
      <c r="C61" s="2" t="s">
        <v>101</v>
      </c>
      <c r="D61" s="2" t="s">
        <v>35</v>
      </c>
      <c r="E61" s="3">
        <v>300897.90999999997</v>
      </c>
      <c r="F61" s="2" t="s">
        <v>100</v>
      </c>
      <c r="G61" s="2" t="s">
        <v>99</v>
      </c>
      <c r="H61" s="2">
        <v>28</v>
      </c>
      <c r="I61" s="2" t="s">
        <v>17</v>
      </c>
      <c r="J61" s="2">
        <v>41</v>
      </c>
      <c r="K61" s="2" t="s">
        <v>18</v>
      </c>
      <c r="L61" s="2" t="s">
        <v>45</v>
      </c>
      <c r="M61" s="2" t="s">
        <v>44</v>
      </c>
      <c r="N61" s="2" t="s">
        <v>30</v>
      </c>
      <c r="O61" s="2" t="s">
        <v>20</v>
      </c>
      <c r="P61" s="2" t="s">
        <v>98</v>
      </c>
      <c r="Q61" s="2" t="s">
        <v>28</v>
      </c>
      <c r="R61" s="2">
        <v>1181</v>
      </c>
      <c r="S61" s="2">
        <v>1074</v>
      </c>
      <c r="T61" s="2">
        <v>0</v>
      </c>
      <c r="U61" s="2" t="s">
        <v>97</v>
      </c>
      <c r="V61" s="2">
        <v>2</v>
      </c>
      <c r="W61" s="2" t="s">
        <v>96</v>
      </c>
      <c r="X61" s="5">
        <v>45352</v>
      </c>
      <c r="Y61" s="5">
        <v>45473</v>
      </c>
      <c r="Z61" s="3">
        <v>245056.98</v>
      </c>
      <c r="AA61" s="3">
        <v>245056.98</v>
      </c>
      <c r="AB61" s="3">
        <v>245056.98</v>
      </c>
      <c r="AC61" s="3">
        <v>245056.98</v>
      </c>
      <c r="AD61" s="3">
        <v>245056.98</v>
      </c>
      <c r="AE61" s="2" t="s">
        <v>95</v>
      </c>
      <c r="AF61" s="2" t="s">
        <v>94</v>
      </c>
      <c r="AG61" s="2" t="s">
        <v>93</v>
      </c>
      <c r="AH61" s="2" t="s">
        <v>23</v>
      </c>
      <c r="AI61" s="2" t="s">
        <v>37</v>
      </c>
      <c r="AJ61" s="2" t="s">
        <v>21</v>
      </c>
      <c r="AK61" s="2" t="s">
        <v>21</v>
      </c>
    </row>
    <row r="62" spans="1:37" customFormat="1" ht="75">
      <c r="A62" s="2">
        <v>2024</v>
      </c>
      <c r="B62" s="2">
        <v>3</v>
      </c>
      <c r="C62" s="2" t="s">
        <v>92</v>
      </c>
      <c r="D62" s="2" t="s">
        <v>35</v>
      </c>
      <c r="E62" s="3">
        <v>822807.45</v>
      </c>
      <c r="F62" s="2" t="s">
        <v>91</v>
      </c>
      <c r="G62" s="2" t="s">
        <v>90</v>
      </c>
      <c r="H62" s="2">
        <v>28</v>
      </c>
      <c r="I62" s="2" t="s">
        <v>17</v>
      </c>
      <c r="J62" s="2">
        <v>41</v>
      </c>
      <c r="K62" s="2" t="s">
        <v>18</v>
      </c>
      <c r="L62" s="2" t="s">
        <v>32</v>
      </c>
      <c r="M62" s="2" t="s">
        <v>89</v>
      </c>
      <c r="N62" s="2" t="s">
        <v>30</v>
      </c>
      <c r="O62" s="2" t="s">
        <v>20</v>
      </c>
      <c r="P62" s="2" t="s">
        <v>88</v>
      </c>
      <c r="Q62" s="2" t="s">
        <v>28</v>
      </c>
      <c r="R62" s="2">
        <v>117</v>
      </c>
      <c r="S62" s="2">
        <v>79</v>
      </c>
      <c r="T62" s="2">
        <v>0</v>
      </c>
      <c r="U62" s="2" t="s">
        <v>87</v>
      </c>
      <c r="V62" s="2">
        <v>1</v>
      </c>
      <c r="W62" s="2" t="s">
        <v>86</v>
      </c>
      <c r="X62" s="5">
        <v>45448</v>
      </c>
      <c r="Y62" s="5">
        <v>45522</v>
      </c>
      <c r="Z62" s="3">
        <v>838081.35</v>
      </c>
      <c r="AA62" s="3">
        <v>838081.35</v>
      </c>
      <c r="AB62" s="3">
        <v>838081.35</v>
      </c>
      <c r="AC62" s="3">
        <v>838081.35</v>
      </c>
      <c r="AD62" s="3">
        <v>838081.35</v>
      </c>
      <c r="AE62" s="2" t="s">
        <v>85</v>
      </c>
      <c r="AF62" s="2" t="s">
        <v>84</v>
      </c>
      <c r="AG62" s="2" t="s">
        <v>83</v>
      </c>
      <c r="AH62" s="2" t="s">
        <v>23</v>
      </c>
      <c r="AI62" s="2" t="s">
        <v>37</v>
      </c>
      <c r="AJ62" s="2" t="s">
        <v>21</v>
      </c>
      <c r="AK62" s="2" t="s">
        <v>21</v>
      </c>
    </row>
    <row r="63" spans="1:37" customFormat="1" ht="90">
      <c r="A63" s="2">
        <v>2024</v>
      </c>
      <c r="B63" s="2">
        <v>3</v>
      </c>
      <c r="C63" s="2" t="s">
        <v>82</v>
      </c>
      <c r="D63" s="2" t="s">
        <v>35</v>
      </c>
      <c r="E63" s="3">
        <v>568395.23</v>
      </c>
      <c r="F63" s="2" t="s">
        <v>81</v>
      </c>
      <c r="G63" s="2" t="s">
        <v>80</v>
      </c>
      <c r="H63" s="2">
        <v>28</v>
      </c>
      <c r="I63" s="2" t="s">
        <v>17</v>
      </c>
      <c r="J63" s="2">
        <v>41</v>
      </c>
      <c r="K63" s="2" t="s">
        <v>18</v>
      </c>
      <c r="L63" s="2" t="s">
        <v>45</v>
      </c>
      <c r="M63" s="2" t="s">
        <v>44</v>
      </c>
      <c r="N63" s="2" t="s">
        <v>30</v>
      </c>
      <c r="O63" s="2" t="s">
        <v>20</v>
      </c>
      <c r="P63" s="2" t="s">
        <v>79</v>
      </c>
      <c r="Q63" s="2" t="s">
        <v>28</v>
      </c>
      <c r="R63" s="2">
        <v>827</v>
      </c>
      <c r="S63" s="2">
        <v>748</v>
      </c>
      <c r="T63" s="2">
        <v>0</v>
      </c>
      <c r="U63" s="2" t="s">
        <v>78</v>
      </c>
      <c r="V63" s="2">
        <v>2</v>
      </c>
      <c r="W63" s="2" t="s">
        <v>77</v>
      </c>
      <c r="X63" s="5">
        <v>45352</v>
      </c>
      <c r="Y63" s="5">
        <v>45443</v>
      </c>
      <c r="Z63" s="3">
        <v>545684.19999999995</v>
      </c>
      <c r="AA63" s="3">
        <v>545684.19999999995</v>
      </c>
      <c r="AB63" s="3">
        <v>545684.19999999995</v>
      </c>
      <c r="AC63" s="3">
        <v>545684.19999999995</v>
      </c>
      <c r="AD63" s="3">
        <v>545684.19999999995</v>
      </c>
      <c r="AE63" s="2" t="s">
        <v>40</v>
      </c>
      <c r="AF63" s="2" t="s">
        <v>76</v>
      </c>
      <c r="AG63" s="2" t="s">
        <v>75</v>
      </c>
      <c r="AH63" s="2" t="s">
        <v>23</v>
      </c>
      <c r="AI63" s="2" t="s">
        <v>37</v>
      </c>
      <c r="AJ63" s="2" t="s">
        <v>21</v>
      </c>
      <c r="AK63" s="2" t="s">
        <v>21</v>
      </c>
    </row>
    <row r="64" spans="1:37" customFormat="1" ht="120">
      <c r="A64" s="2">
        <v>2024</v>
      </c>
      <c r="B64" s="2">
        <v>3</v>
      </c>
      <c r="C64" s="2" t="s">
        <v>74</v>
      </c>
      <c r="D64" s="2" t="s">
        <v>35</v>
      </c>
      <c r="E64" s="3">
        <v>4178960.6</v>
      </c>
      <c r="F64" s="2" t="s">
        <v>73</v>
      </c>
      <c r="G64" s="2" t="s">
        <v>72</v>
      </c>
      <c r="H64" s="2">
        <v>28</v>
      </c>
      <c r="I64" s="2" t="s">
        <v>17</v>
      </c>
      <c r="J64" s="2">
        <v>41</v>
      </c>
      <c r="K64" s="2" t="s">
        <v>18</v>
      </c>
      <c r="L64" s="2" t="s">
        <v>32</v>
      </c>
      <c r="M64" s="2" t="s">
        <v>44</v>
      </c>
      <c r="N64" s="2" t="s">
        <v>30</v>
      </c>
      <c r="O64" s="2" t="s">
        <v>20</v>
      </c>
      <c r="P64" s="2" t="s">
        <v>71</v>
      </c>
      <c r="Q64" s="2" t="s">
        <v>28</v>
      </c>
      <c r="R64" s="2">
        <v>1899</v>
      </c>
      <c r="S64" s="2">
        <v>1264</v>
      </c>
      <c r="T64" s="2">
        <v>0</v>
      </c>
      <c r="U64" s="2" t="s">
        <v>70</v>
      </c>
      <c r="V64" s="2">
        <v>1</v>
      </c>
      <c r="W64" s="2" t="s">
        <v>69</v>
      </c>
      <c r="X64" s="5">
        <v>45575</v>
      </c>
      <c r="Y64" s="5">
        <v>45575</v>
      </c>
      <c r="Z64" s="3">
        <v>4178960.6</v>
      </c>
      <c r="AA64" s="3">
        <v>4178960.6</v>
      </c>
      <c r="AB64" s="3">
        <v>4178960.6</v>
      </c>
      <c r="AC64" s="3">
        <v>4178960.6</v>
      </c>
      <c r="AD64" s="3">
        <v>4178960.6</v>
      </c>
      <c r="AE64" s="2" t="s">
        <v>25</v>
      </c>
      <c r="AF64" s="2" t="s">
        <v>68</v>
      </c>
      <c r="AG64" s="2" t="s">
        <v>19</v>
      </c>
      <c r="AH64" s="2" t="s">
        <v>23</v>
      </c>
      <c r="AI64" s="2" t="s">
        <v>22</v>
      </c>
      <c r="AJ64" s="2" t="s">
        <v>21</v>
      </c>
      <c r="AK64" s="2" t="s">
        <v>21</v>
      </c>
    </row>
    <row r="65" spans="1:37" customFormat="1" ht="75">
      <c r="A65" s="2">
        <v>2024</v>
      </c>
      <c r="B65" s="2">
        <v>3</v>
      </c>
      <c r="C65" s="2" t="s">
        <v>67</v>
      </c>
      <c r="D65" s="2" t="s">
        <v>35</v>
      </c>
      <c r="E65" s="3">
        <v>166999.60999999999</v>
      </c>
      <c r="F65" s="2" t="s">
        <v>66</v>
      </c>
      <c r="G65" s="2" t="s">
        <v>65</v>
      </c>
      <c r="H65" s="2">
        <v>28</v>
      </c>
      <c r="I65" s="2" t="s">
        <v>17</v>
      </c>
      <c r="J65" s="2">
        <v>41</v>
      </c>
      <c r="K65" s="2" t="s">
        <v>18</v>
      </c>
      <c r="L65" s="2" t="s">
        <v>32</v>
      </c>
      <c r="M65" s="2" t="s">
        <v>64</v>
      </c>
      <c r="N65" s="2" t="s">
        <v>30</v>
      </c>
      <c r="O65" s="2" t="s">
        <v>20</v>
      </c>
      <c r="P65" s="2" t="s">
        <v>63</v>
      </c>
      <c r="Q65" s="2" t="s">
        <v>28</v>
      </c>
      <c r="R65" s="2">
        <v>4</v>
      </c>
      <c r="S65" s="2">
        <v>1</v>
      </c>
      <c r="T65" s="2">
        <v>0</v>
      </c>
      <c r="U65" s="2" t="s">
        <v>62</v>
      </c>
      <c r="V65" s="2">
        <v>1</v>
      </c>
      <c r="W65" s="2" t="s">
        <v>61</v>
      </c>
      <c r="X65" s="5">
        <v>45432</v>
      </c>
      <c r="Y65" s="5">
        <v>45541</v>
      </c>
      <c r="Z65" s="3">
        <v>167135.79</v>
      </c>
      <c r="AA65" s="3">
        <v>167135.79</v>
      </c>
      <c r="AB65" s="3">
        <v>167135.79</v>
      </c>
      <c r="AC65" s="3">
        <v>167135.79</v>
      </c>
      <c r="AD65" s="3">
        <v>167135.79</v>
      </c>
      <c r="AE65" s="2" t="s">
        <v>60</v>
      </c>
      <c r="AF65" s="2" t="s">
        <v>59</v>
      </c>
      <c r="AG65" s="2" t="s">
        <v>58</v>
      </c>
      <c r="AH65" s="2" t="s">
        <v>23</v>
      </c>
      <c r="AI65" s="2" t="s">
        <v>37</v>
      </c>
      <c r="AJ65" s="2" t="s">
        <v>21</v>
      </c>
      <c r="AK65" s="2" t="s">
        <v>21</v>
      </c>
    </row>
    <row r="66" spans="1:37" customFormat="1" ht="90">
      <c r="A66" s="2">
        <v>2024</v>
      </c>
      <c r="B66" s="2">
        <v>3</v>
      </c>
      <c r="C66" s="2" t="s">
        <v>57</v>
      </c>
      <c r="D66" s="2" t="s">
        <v>35</v>
      </c>
      <c r="E66" s="3">
        <v>1184520.25</v>
      </c>
      <c r="F66" s="2" t="s">
        <v>56</v>
      </c>
      <c r="G66" s="2" t="s">
        <v>55</v>
      </c>
      <c r="H66" s="2">
        <v>28</v>
      </c>
      <c r="I66" s="2" t="s">
        <v>17</v>
      </c>
      <c r="J66" s="2">
        <v>41</v>
      </c>
      <c r="K66" s="2" t="s">
        <v>18</v>
      </c>
      <c r="L66" s="2" t="s">
        <v>32</v>
      </c>
      <c r="M66" s="2" t="s">
        <v>31</v>
      </c>
      <c r="N66" s="2" t="s">
        <v>30</v>
      </c>
      <c r="O66" s="2" t="s">
        <v>20</v>
      </c>
      <c r="P66" s="2" t="s">
        <v>54</v>
      </c>
      <c r="Q66" s="2" t="s">
        <v>28</v>
      </c>
      <c r="R66" s="2">
        <v>2113</v>
      </c>
      <c r="S66" s="2">
        <v>1968</v>
      </c>
      <c r="T66" s="2">
        <v>0</v>
      </c>
      <c r="U66" s="2" t="s">
        <v>53</v>
      </c>
      <c r="V66" s="2">
        <v>1</v>
      </c>
      <c r="W66" s="2" t="s">
        <v>52</v>
      </c>
      <c r="X66" s="5">
        <v>45485</v>
      </c>
      <c r="Y66" s="5">
        <v>45524</v>
      </c>
      <c r="Z66" s="3">
        <v>1184520.25</v>
      </c>
      <c r="AA66" s="3">
        <v>1184520.25</v>
      </c>
      <c r="AB66" s="3">
        <v>1184520.25</v>
      </c>
      <c r="AC66" s="3">
        <v>1184520.25</v>
      </c>
      <c r="AD66" s="3">
        <v>1184520.25</v>
      </c>
      <c r="AE66" s="2" t="s">
        <v>51</v>
      </c>
      <c r="AF66" s="2" t="s">
        <v>50</v>
      </c>
      <c r="AG66" s="2" t="s">
        <v>49</v>
      </c>
      <c r="AH66" s="2" t="s">
        <v>23</v>
      </c>
      <c r="AI66" s="2" t="s">
        <v>37</v>
      </c>
      <c r="AJ66" s="2" t="s">
        <v>21</v>
      </c>
      <c r="AK66" s="2" t="s">
        <v>21</v>
      </c>
    </row>
    <row r="67" spans="1:37" customFormat="1" ht="90">
      <c r="A67" s="2">
        <v>2024</v>
      </c>
      <c r="B67" s="2">
        <v>3</v>
      </c>
      <c r="C67" s="2" t="s">
        <v>48</v>
      </c>
      <c r="D67" s="2" t="s">
        <v>35</v>
      </c>
      <c r="E67" s="3">
        <v>1766934.99</v>
      </c>
      <c r="F67" s="2" t="s">
        <v>47</v>
      </c>
      <c r="G67" s="2" t="s">
        <v>46</v>
      </c>
      <c r="H67" s="2">
        <v>28</v>
      </c>
      <c r="I67" s="2" t="s">
        <v>17</v>
      </c>
      <c r="J67" s="2">
        <v>41</v>
      </c>
      <c r="K67" s="2" t="s">
        <v>18</v>
      </c>
      <c r="L67" s="2" t="s">
        <v>45</v>
      </c>
      <c r="M67" s="2" t="s">
        <v>44</v>
      </c>
      <c r="N67" s="2" t="s">
        <v>30</v>
      </c>
      <c r="O67" s="2" t="s">
        <v>20</v>
      </c>
      <c r="P67" s="2" t="s">
        <v>43</v>
      </c>
      <c r="Q67" s="2" t="s">
        <v>28</v>
      </c>
      <c r="R67" s="2">
        <v>1490</v>
      </c>
      <c r="S67" s="2">
        <v>1455</v>
      </c>
      <c r="T67" s="2">
        <v>0</v>
      </c>
      <c r="U67" s="2" t="s">
        <v>42</v>
      </c>
      <c r="V67" s="2">
        <v>2</v>
      </c>
      <c r="W67" s="2" t="s">
        <v>41</v>
      </c>
      <c r="X67" s="5">
        <v>45352</v>
      </c>
      <c r="Y67" s="5">
        <v>45473</v>
      </c>
      <c r="Z67" s="3">
        <v>1763760.99</v>
      </c>
      <c r="AA67" s="3">
        <v>1763760.99</v>
      </c>
      <c r="AB67" s="3">
        <v>1763760.99</v>
      </c>
      <c r="AC67" s="3">
        <v>1763760.99</v>
      </c>
      <c r="AD67" s="3">
        <v>1763760.99</v>
      </c>
      <c r="AE67" s="2" t="s">
        <v>40</v>
      </c>
      <c r="AF67" s="2" t="s">
        <v>39</v>
      </c>
      <c r="AG67" s="2" t="s">
        <v>38</v>
      </c>
      <c r="AH67" s="2" t="s">
        <v>23</v>
      </c>
      <c r="AI67" s="2" t="s">
        <v>37</v>
      </c>
      <c r="AJ67" s="2" t="s">
        <v>21</v>
      </c>
      <c r="AK67" s="2" t="s">
        <v>21</v>
      </c>
    </row>
    <row r="68" spans="1:37" customFormat="1" ht="60">
      <c r="A68" s="2">
        <v>2024</v>
      </c>
      <c r="B68" s="2">
        <v>3</v>
      </c>
      <c r="C68" s="2" t="s">
        <v>36</v>
      </c>
      <c r="D68" s="2" t="s">
        <v>35</v>
      </c>
      <c r="E68" s="3">
        <v>4523586.2300000004</v>
      </c>
      <c r="F68" s="2" t="s">
        <v>34</v>
      </c>
      <c r="G68" s="2" t="s">
        <v>33</v>
      </c>
      <c r="H68" s="2">
        <v>28</v>
      </c>
      <c r="I68" s="2" t="s">
        <v>17</v>
      </c>
      <c r="J68" s="2">
        <v>41</v>
      </c>
      <c r="K68" s="2" t="s">
        <v>18</v>
      </c>
      <c r="L68" s="2" t="s">
        <v>32</v>
      </c>
      <c r="M68" s="2" t="s">
        <v>31</v>
      </c>
      <c r="N68" s="2" t="s">
        <v>30</v>
      </c>
      <c r="O68" s="2" t="s">
        <v>20</v>
      </c>
      <c r="P68" s="2" t="s">
        <v>29</v>
      </c>
      <c r="Q68" s="2" t="s">
        <v>28</v>
      </c>
      <c r="R68" s="2">
        <v>23472</v>
      </c>
      <c r="S68" s="2">
        <v>15648</v>
      </c>
      <c r="T68" s="2">
        <v>0</v>
      </c>
      <c r="U68" s="2" t="s">
        <v>27</v>
      </c>
      <c r="V68" s="2">
        <v>1</v>
      </c>
      <c r="W68" s="2" t="s">
        <v>26</v>
      </c>
      <c r="X68" s="5">
        <v>45575</v>
      </c>
      <c r="Y68" s="5">
        <v>45575</v>
      </c>
      <c r="Z68" s="3">
        <v>4518862.71</v>
      </c>
      <c r="AA68" s="3">
        <v>4518862.71</v>
      </c>
      <c r="AB68" s="3">
        <v>4518862.71</v>
      </c>
      <c r="AC68" s="3">
        <v>4518862.71</v>
      </c>
      <c r="AD68" s="3">
        <v>4518862.71</v>
      </c>
      <c r="AE68" s="2" t="s">
        <v>25</v>
      </c>
      <c r="AF68" s="2" t="s">
        <v>24</v>
      </c>
      <c r="AG68" s="2" t="s">
        <v>19</v>
      </c>
      <c r="AH68" s="2" t="s">
        <v>23</v>
      </c>
      <c r="AI68" s="2" t="s">
        <v>22</v>
      </c>
      <c r="AJ68" s="2" t="s">
        <v>21</v>
      </c>
      <c r="AK68" s="2" t="s">
        <v>21</v>
      </c>
    </row>
  </sheetData>
  <mergeCells count="31">
    <mergeCell ref="AK1:AK2"/>
    <mergeCell ref="Y1:Y2"/>
    <mergeCell ref="Z1:AE1"/>
    <mergeCell ref="AG1:AG2"/>
    <mergeCell ref="AH1:AH2"/>
    <mergeCell ref="AI1:AI2"/>
    <mergeCell ref="AJ1:AJ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conditionalFormatting sqref="C1:C2">
    <cfRule type="duplicateValues" dxfId="2" priority="2"/>
  </conditionalFormatting>
  <conditionalFormatting sqref="C3:C28">
    <cfRule type="duplicateValues" dxfId="1" priority="3"/>
  </conditionalFormatting>
  <conditionalFormatting sqref="C29:C68">
    <cfRule type="duplicateValues" dxfId="0" priority="1"/>
  </conditionalFormatting>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Destino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C.P. Lupita</cp:lastModifiedBy>
  <cp:lastPrinted>2017-09-15T18:50:45Z</cp:lastPrinted>
  <dcterms:created xsi:type="dcterms:W3CDTF">2017-09-15T17:33:48Z</dcterms:created>
  <dcterms:modified xsi:type="dcterms:W3CDTF">2024-11-04T19:15:23Z</dcterms:modified>
</cp:coreProperties>
</file>