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C.P. Lupita\Desktop\FERNANDA\INFORMACION PARA PUBLICAR EN PAGINA WEB\2024\SEGUNDO TRIMESTRE 2024\PASH\"/>
    </mc:Choice>
  </mc:AlternateContent>
  <bookViews>
    <workbookView xWindow="0" yWindow="0" windowWidth="28800" windowHeight="11175"/>
  </bookViews>
  <sheets>
    <sheet name="Destino"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<sst xmlns="http://schemas.openxmlformats.org/spreadsheetml/2006/main" count="1109" uniqueCount="479">
  <si>
    <t/>
  </si>
  <si>
    <t>Municipio de Victoria</t>
  </si>
  <si>
    <t>Victoria</t>
  </si>
  <si>
    <t>Tamaulipas</t>
  </si>
  <si>
    <t>ESTATUS</t>
  </si>
  <si>
    <t>Sin observaciones</t>
  </si>
  <si>
    <t>Validado avances</t>
  </si>
  <si>
    <t>Terminado</t>
  </si>
  <si>
    <t>{meta1: {unidad_medida:Computadoras, avance:1.0}}</t>
  </si>
  <si>
    <t>Sin contratos nuevos en el trimestre</t>
  </si>
  <si>
    <t>{geo1: {cve_municipio:41, localidad:1, direccion:GOBIERNO DEL ESTADO DE TAMAULIPAS ZONA CENTRO CP 87000, lon:-99.14599, lat:23.74174}}</t>
  </si>
  <si>
    <t>{meta1: {unidad_medida:Computadoras, meta:1.0, meta_modificada:1.0}}</t>
  </si>
  <si>
    <t>N</t>
  </si>
  <si>
    <t>23-0644</t>
  </si>
  <si>
    <t>Secretaría de Finanzas</t>
  </si>
  <si>
    <t>Sin identificar</t>
  </si>
  <si>
    <t>Comunicaciones</t>
  </si>
  <si>
    <t>Programa de Inversión de Adquisiciones</t>
  </si>
  <si>
    <t>MANEJO FITOSANITARIO EN APOYO A LA PRODUCCIÓN PARA EL BIENESTAR -MAÍZ</t>
  </si>
  <si>
    <t>{ff1: {ciclo_recurso:2023, ramo:8, modalidad:S, prog_pres:263, tipo_recurso:FEDERALES (APORTACIONES, SUBSIDIOS Y CONVENIOS), monto:10000.0, modificado:10000.0}}</t>
  </si>
  <si>
    <t>Adquisición</t>
  </si>
  <si>
    <t>TAM230302271945</t>
  </si>
  <si>
    <t>{meta1: {unidad_medida:Computadoras, avance:2.0}}</t>
  </si>
  <si>
    <t>{geo1: {cve_municipio:41, localidad:1, direccion:GOBIERNO DEL ESTADO D ETAMAULIPAS ZONA CENTRO CP87000, lon:-99.14599, lat:23.74174}}</t>
  </si>
  <si>
    <t>{meta1: {unidad_medida:Computadoras, meta:2.0, meta_modificada:2.0}}</t>
  </si>
  <si>
    <t>23-0650</t>
  </si>
  <si>
    <t>Otros Proyectos</t>
  </si>
  <si>
    <t>ADQUISICIÓN DE EQUIPO DE COMPUTO EL CUAL FUNCIONA PARA LLEVAR ACABO LOS REPORTES DIARIOS Y AVANCES DEL PROGRAMA</t>
  </si>
  <si>
    <t>{ff1: {ciclo_recurso:2023, ramo:8, modalidad:S, prog_pres:263, tipo_recurso:FEDERALES (APORTACIONES, SUBSIDIOS Y CONVENIOS), monto:40000.0, modificado:40000.0}}</t>
  </si>
  <si>
    <t>TAM230302272047</t>
  </si>
  <si>
    <t>{meta1: {unidad_medida:Vehículos, avance:1.0}}</t>
  </si>
  <si>
    <t>{geo1: {cve_municipio:41, localidad:1, direccion:GOBIERNO DEL ESTADO DE TAMAULIPAS ZONA CENTRO CP87000, lon:-99.14599, lat:23.74174}}</t>
  </si>
  <si>
    <t>{meta1: {unidad_medida:Vehículos, meta:1.0, meta_modificada:1.0}}</t>
  </si>
  <si>
    <t>ADQUISICIÓN DE VEHÍCULO EN CUAL SIRVE PARA TRASLADAR AL PERSONAL EL CUAL HARA LAS FUNCIONES ADMINSTRATIVAS Y DE SUPERVISIÓN DEL PROGRAMA</t>
  </si>
  <si>
    <t>{ff1: {ciclo_recurso:2023, ramo:8, modalidad:S, prog_pres:263, tipo_recurso:FEDERALES (APORTACIONES, SUBSIDIOS Y CONVENIOS), monto:400000.0, modificado:400000.0}}</t>
  </si>
  <si>
    <t>TAM230302272050</t>
  </si>
  <si>
    <t>{meta1: {unidad_medida:Maquinaria y equipo, avance:1.0}}</t>
  </si>
  <si>
    <t>{geo1: {cve_municipio:41, localidad:1, direccion:GOBIERNO DEL ESTADO DE TAMAULIPAS CP87000, lon:-99.14599, lat:23.74174}}</t>
  </si>
  <si>
    <t>{meta1: {unidad_medida:Maquinaria y equipo, meta:1.0, meta_modificada:1.0}}</t>
  </si>
  <si>
    <t>23-0645</t>
  </si>
  <si>
    <t>ADQUISICIÓN DE EQUIPODE FUMIGACIÓN (PARIHUELA) EL CUAL SIRVE PARA APLICAR EL QUIMICO A UTILIZAR EN LA PLAGA QUE NOS AFECTA</t>
  </si>
  <si>
    <t>{ff1: {ciclo_recurso:2023, ramo:8, modalidad:S, prog_pres:263, tipo_recurso:FEDERALES (APORTACIONES, SUBSIDIOS Y CONVENIOS), monto:120000.0, modificado:120000.0}}</t>
  </si>
  <si>
    <t>TAM230302272073</t>
  </si>
  <si>
    <t>{obs1: {observación:Agregar fotografías, trimestre:2.0, usuario:karlaalunarq, fecha:2024-07-18}, obs2: {observación:Agregar fotografías, trimestre:2.0, usuario:karlaalunarq, fecha:2024-07-18}, obs3: {observación:Agregar fotografías, trimestre:2.0, usuario:karlaalunarq, fecha:2024-07-18}, obs4: {observación:Agregar fotografías, trimestre:2.0, usuario:karlaalunarq, fecha:2024-07-18}}</t>
  </si>
  <si>
    <t>Validado / Registrado avances</t>
  </si>
  <si>
    <t>{meta1: {unidad_medida:Metros Cuadrados, avance:87126.68}}</t>
  </si>
  <si>
    <t>{geo1: {cve_municipio:41, localidad:1, direccion:INTEGRACION FAMILIAR DE CALLE NEPTUNO, lon:-99.17616532, lat:23.7739537}, geo2: {cve_municipio:41, localidad:1, direccion:AV. LAS TORRES CALLE LETICIA CARDENAS DE MARTINEZ MANOUTOU, lon:-99.17751187, lat:23.77748896}, geo3: {cve_municipio:41, localidad:1, direccion:LAS TORRES DE CALLE HONESTIDAD, lon:-99.16939031, lat:23.7860159}, geo4: {cve_municipio:41, localidad:1, direccion:CALLE LA PRESA  CALLE LIBERTAD, lon:-99.17060777, lat:23.7836414}, geo5: {cve_municipio:41, localidad:1, direccion:CALLE LA PRESA DE LIB. NACIONES UNIDAS, lon:-99.17045003, lat:23.773417}, geo6: {cve_municipio:41, localidad:0, direccion:INTEGRACION FAMILIAR CALLE FIRMEZA, lon:-99.1761787, lat:23.7781392}}</t>
  </si>
  <si>
    <t>{meta1: {unidad_medida:Metros Cuadrados, meta:87126.68, meta_modificada:87126.68}}</t>
  </si>
  <si>
    <t>S</t>
  </si>
  <si>
    <t>'12354-24503-6140-000215</t>
  </si>
  <si>
    <t>Transportes y vialidades</t>
  </si>
  <si>
    <t>Proyecto de Inversión de Infraestructura Social</t>
  </si>
  <si>
    <t>DESMONTE, LIMPIEZA Y COMPENSACION DE TERRAPLENES EN AV. LAS TORRES DE CALLE HONESTIDAD A CALLE LETICIA CARDENAS DE MARTINEZ MANOUTOU, CALLE INTEGRACION FAMILIAR DE CALLE NEPTUNO A CALLE FIRMEZA Y CALLE LA PRESA DE LIB. NACIONES UNIDAS A CALLE LIBERTAD, COL. VAMOS TAMAULIPAS.</t>
  </si>
  <si>
    <t>{ff1: {ciclo_recurso:2024, ramo:33, modalidad:I, prog_pres:5, tipo_recurso:FEDERALES (APORTACIONES, SUBSIDIOS Y CONVENIOS), monto:3460268.68, modificado:3454273.09}}</t>
  </si>
  <si>
    <t>Proyecto de inversión</t>
  </si>
  <si>
    <t>TAM240202399750</t>
  </si>
  <si>
    <t>{obs1: {observación:El importe recaudado no puede ser menor al del trimestre anterior, trimestre:2.0, usuario:karlaalunarq, fecha:2024-07-18}, obs2: {observación:El importe recaudado no puede ser menor al del trimestre anterior, trimestre:2.0, usuario:karlaalunarq, fecha:2024-07-18}, obs3: {observación:El importe recaudado no puede ser menor al del trimestre anterior, trimestre:2.0, usuario:karlaalunarq, fecha:2024-07-18}, obs4: {observación:El importe recaudado no puede ser menor al del trimestre anterior, trimestre:2.0, usuario:karlaalunarq, fecha:2024-07-18}}</t>
  </si>
  <si>
    <t>En Ejecución</t>
  </si>
  <si>
    <t>{2347860/proyecto_INICIO, 2347860/proyecto_PROCESO, 2347860/proyecto_FIN, 2347860/proyecto_PROCESO, 2347860/proyecto_INICIO, 2347860/proyecto_FIN}</t>
  </si>
  <si>
    <t>{meta1: {unidad_medida:Metros Cuadrados, avance:5013.0}}</t>
  </si>
  <si>
    <t>{ctto1: {tipo_obra:Obra, numero_contrato:12354-23539-6140-000193, contratista:RUTER SA DE CV, convocante:MUNICIPIO DE VICTORIA TAMAULIPAS, monto:2384332.32, importe_modificado:2384332.32}}</t>
  </si>
  <si>
    <t>{geo1: {cve_municipio:41, localidad:1, direccion:16 DE SEPTIEMBRE AV. CARLOS ADRIÁN AVILÉS, lon:-99.11673562, lat:23.7418231}, geo2: {cve_municipio:41, localidad:1, direccion:16 DE SEPTIEMBRE 20 DE NOVIEMBRE, lon:-99.1214883, lat:23.739242}}</t>
  </si>
  <si>
    <t>{meta1: {unidad_medida:Metros Cuadrados, meta:5013.0, meta_modificada:5013.0}}</t>
  </si>
  <si>
    <t>2308019013804</t>
  </si>
  <si>
    <t>Proyecto de Inversión de Infraestructura Económica</t>
  </si>
  <si>
    <t>REHABILITACIÓN DE CARPETA ASFÁLTICA EN LA CALLE "16 DE SEPTIEMBRE" ENTRE AV. CARLOS ADRIÁN AVILÉS BORTOLOUSSI Y AV. 20 DE NOVIEMBRE, CADENAMIENTO 0+000 AL 0+229.60 Y 0+239.80 AL 0+467.88 COL. BENITO JUAREZ/16 DE SEPTIEMBRE/INDEPENDENCIA</t>
  </si>
  <si>
    <t>{ff1: {ciclo_recurso:2023, ramo:23, modalidad:U, prog_pres:151, tipo_recurso:FEDERALES (APORTACIONES, SUBSIDIOS Y CONVENIOS), monto:2389915.72, modificado:2387525.81}}</t>
  </si>
  <si>
    <t>TAM240102347860</t>
  </si>
  <si>
    <t>{2347859/proyecto_INICIO, 2347859/proyecto_PROCESO, 2347859/proyecto_FIN, 2347859/proyecto_INICIO, 2347859/proyecto_PROCESO}</t>
  </si>
  <si>
    <t>{meta1: {unidad_medida:Metros Cuadrados, avance:780.8}}</t>
  </si>
  <si>
    <t>{ctto1: {tipo_obra:Obra, numero_contrato:12354-23539-6140-000192, contratista:AGREGADOS Y CONSTRUCCIONES FREDUCAR SA DE CV, convocante:MUNICIPIO DE VICTORIA TAMAULIPAS, monto:2631798.56, importe_modificado:2631798.56}}</t>
  </si>
  <si>
    <t>{geo1: {cve_municipio:41, localidad:1, direccion:MARTIRES Y CARRERA, lon:-99.13369427, lat:23.73605791}, geo2: {cve_municipio:41, localidad:1, direccion:MARTIRES Y ABASOLO, lon:-99.13380265, lat:23.7354998}, geo3: {cve_municipio:41, localidad:1, direccion:ALLENDE, lon:-99.1338605, lat:23.734737}, geo4: {cve_municipio:41, localidad:1, direccion:16 DE SEP, lon:-99.13389558, lat:23.7343262}}</t>
  </si>
  <si>
    <t>{meta1: {unidad_medida:Metros Cuadrados, meta:780.8, meta_modificada:780.8}}</t>
  </si>
  <si>
    <t>2308019013704</t>
  </si>
  <si>
    <t>REHABILITACIÓN CON CARPETA ASFÁLTICA EN CALLE "MARTIRES DE CHICAGO" (4 CEROS) 1.TRAMO ENTRE CALLE JOSE MARIANO ABASOLO Y CALLE GENERAL ALBERTO CARRERA TORRES (CADENAMIENTO 0+000 AL 0+56.00 ) 2.TRAMO ENTRE CALLE IGNACIO ALLENDE Y CALLE 16 DE SEPTIEMBRE (CADENAMIENTO 0+000 AL 0+41.60) ZONA CENTRO</t>
  </si>
  <si>
    <t>{ff1: {ciclo_recurso:2023, ramo:23, modalidad:U, prog_pres:151, tipo_recurso:FEDERALES (APORTACIONES, SUBSIDIOS Y CONVENIOS), monto:300897.91, modificado:300597.02}}</t>
  </si>
  <si>
    <t>TAM240102347859</t>
  </si>
  <si>
    <t>{2347858/proyecto_INICIO, 2347858/proyecto_PROCESO, 2347858/proyecto_FIN, 2347858/proyecto_INICIO, 2347858/proyecto_FIN, 2347858/proyecto_PROCESO}</t>
  </si>
  <si>
    <t>{meta1: {unidad_medida:Metros Cuadrados, avance:653.6}}</t>
  </si>
  <si>
    <t>{geo1: {cve_municipio:41, localidad:1, direccion:MARTIRES Y ABASOLO, lon:-99.13377104, lat:23.73549572}, geo2: {cve_municipio:41, localidad:1, direccion:MARTIRES Y ALLENDE, lon:-99.13386137, lat:23.7347061}}</t>
  </si>
  <si>
    <t>{meta1: {unidad_medida:Metros Cuadrados, meta:653.6, meta_modificada:653.6}}</t>
  </si>
  <si>
    <t>2308019013604</t>
  </si>
  <si>
    <t>PAVIMENTACIÓN CON CARPETA ASFÁLTICA DE LA CALLE "MÁRTIRES DE CHICAGO" (4 CEROS) ENTRE CALLE IGNACIO ALLENDE Y CALLE JOSÉ MARIANO ABASOLO (CADENAMIENTO 0+000 AL 0+81.70) ZONA CENTRO.</t>
  </si>
  <si>
    <t>{ff1: {ciclo_recurso:2023, ramo:23, modalidad:U, prog_pres:151, tipo_recurso:FEDERALES (APORTACIONES, SUBSIDIOS Y CONVENIOS), monto:567498.44, modificado:566930.94}}</t>
  </si>
  <si>
    <t>TAM240102347858</t>
  </si>
  <si>
    <t>{2347857/proyecto_INICIO, 2347857/proyecto_PROCESO, 2347857/proyecto_FIN, 2347857/proyecto_INICIO, 2347857/proyecto_PROCESO, 2347857/proyecto_INICIO}</t>
  </si>
  <si>
    <t>{meta1: {unidad_medida:Metros Cuadrados, avance:3716.17}}</t>
  </si>
  <si>
    <t>{ctto1: {tipo_obra:Obra, numero_contrato:12354-23539-6140-000191, contratista:CAMINOS Y CONTROL DE OBRA DE VICTORIA SA DE CV, convocante:MUNICIPIO DE VICTORIA TAMAULIPAS, monto:3411967.64, importe_modificado:3411967.64}}</t>
  </si>
  <si>
    <t>{geo1: {cve_municipio:41, localidad:1, direccion:ANDROMEDA Y ANTILA, lon:-99.1188, lat:23.74767851}, geo2: {cve_municipio:41, localidad:1, direccion:ANDROMEDA Y TIERRA, lon:-99.11484464, lat:23.74725015}}</t>
  </si>
  <si>
    <t>{meta1: {unidad_medida:Metros Cuadrados, meta:3716.17, meta_modificada:3716.17}}</t>
  </si>
  <si>
    <t>2308019013504</t>
  </si>
  <si>
    <t>REHABILITACIÓN DE PAVIMENTO ASFÁLTICO EN CALLE "ANDROMEDA" ENTRE CALLE ANTILA Y CALLE TIERRA CADENAMIENTO (0 + 000 AL 0 + 417.20) COL. SATÉLITE I.</t>
  </si>
  <si>
    <t>{ff1: {ciclo_recurso:2023, ramo:23, modalidad:U, prog_pres:151, tipo_recurso:FEDERALES (APORTACIONES, SUBSIDIOS Y CONVENIOS), monto:1766934.99, modificado:1765168.06}}</t>
  </si>
  <si>
    <t>TAM240102347857</t>
  </si>
  <si>
    <t>{2347856/proyecto_INICIO, 2347856/proyecto_PROCESO, 2347856/proyecto_FIN, 2347856/proyecto_INICIO, 2347856/proyecto_FIN, 2347856/proyecto_INICIO, 2347856/proyecto_PROCESO}</t>
  </si>
  <si>
    <t>{meta1: {unidad_medida:Metros Cuadrados, avance:2361.1}}</t>
  </si>
  <si>
    <t>{geo1: {cve_municipio:41, localidad:1, direccion:SANTA MARIA DE AGUAYO AV. DEL ESTUDIANTE, lon:-99.15247721, lat:23.721888}, geo2: {cve_municipio:41, localidad:1, direccion:SANTA MARIA DE AGUAYO LIMITE, lon:-99.1533987, lat:23.719123}}</t>
  </si>
  <si>
    <t>{meta1: {unidad_medida:Metros Cuadrados, meta:2361.1, meta_modificada:2361.1}}</t>
  </si>
  <si>
    <t>2308019013404</t>
  </si>
  <si>
    <t>REHABILITACIÓN DE PAVIMENTO ASFÁLTICO EN CALLE "SANTA MARIA DE AGUAYO" ENTRE AV. DEL ESTUDIANTE Y LIMITE DE COLONIA (CADENAMIENTO 0+000 AL 0+320.35) COL. LOS PINOS.</t>
  </si>
  <si>
    <t>{ff1: {ciclo_recurso:2023, ramo:23, modalidad:U, prog_pres:151, tipo_recurso:FEDERALES (APORTACIONES, SUBSIDIOS Y CONVENIOS), monto:1218800.03, modificado:1217581.23}}</t>
  </si>
  <si>
    <t>TAM240102347856</t>
  </si>
  <si>
    <t>{obs1: {observación:El importe recaudado no puede ser menor al del trimestre anterior, trimestre:2.0, usuario:karlaalunarq, fecha:2024-07-17}, obs2: {observación:El importe recaudado no puede ser menor al del trimestre anterior, trimestre:2.0, usuario:karlaalunarq, fecha:2024-07-17}, obs3: {observación:El importe recaudado no puede ser menor al del trimestre anterior, trimestre:2.0, usuario:karlaalunarq, fecha:2024-07-17}, obs4: {observación:El importe recaudado no puede ser menor al del trimestre anterior, trimestre:2.0, usuario:karlaalunarq, fecha:2024-07-17}}</t>
  </si>
  <si>
    <t>{2347855/proyecto_INICIO, 2347855/proyecto_FIN, 2347855/proyecto_PROCESO, 2347855/proyecto_INICIO, 2347855/proyecto_FIN, 2347855/proyecto_PROCESO}</t>
  </si>
  <si>
    <t>{meta1: {unidad_medida:Metros Cuadrados, avance:1011.45}}</t>
  </si>
  <si>
    <t>{geo1: {cve_municipio:41, localidad:1, direccion:FELIPE DE LA GARZA Y GONZALEZ, lon:-99.13792974, lat:23.7250851}, geo2: {cve_municipio:41, localidad:1, direccion:FELIPE DE LA GARZA Y MUTUALISMO, lon:-99.1379027, lat:23.7260844}}</t>
  </si>
  <si>
    <t>{meta1: {unidad_medida:Metros Cuadrados, meta:1011.45, meta_modificada:1011.45}}</t>
  </si>
  <si>
    <t>2308019013304</t>
  </si>
  <si>
    <t>REHABILITACIÓN DE CARPETA ASFÁLTICA DE LA CALLE "FELIPE DE LA GARZA" ENTRE CALLE GONZÁLEZ Y CALLE MUTUALISMO (CADENAMIENTO 0 + 000 AL 0 + 105.80) COL. GUADALUPE MAINERO.</t>
  </si>
  <si>
    <t>{ff1: {ciclo_recurso:2023, ramo:23, modalidad:U, prog_pres:151, tipo_recurso:FEDERALES (APORTACIONES, SUBSIDIOS Y CONVENIOS), monto:568395.23, modificado:567826.83}}</t>
  </si>
  <si>
    <t>TAM240102347855</t>
  </si>
  <si>
    <t>{2347854/proyecto_INICIO, 2347854/proyecto_FIN, 2347854/proyecto_INICIO, 2347854/proyecto_PROCESO, 2347854/proyecto_FIN, 2347854/proyecto_PROCESO, 2347854/proyecto_INICIO}</t>
  </si>
  <si>
    <t>{meta1: {unidad_medida:Metros Cuadrados, avance:1672.96}}</t>
  </si>
  <si>
    <t>{geo1: {cve_municipio:41, localidad:1, direccion:XOCHICALCO MONTEALBAN, lon:-99.15853458, lat:23.76860847}, geo2: {cve_municipio:41, localidad:1, direccion:XOCHICALCO CALLE TAJÍN, lon:-99.1563458, lat:23.76887232}}</t>
  </si>
  <si>
    <t>{meta1: {unidad_medida:Metros Cuadrados, meta:1672.96, meta_modificada:1672.96}}</t>
  </si>
  <si>
    <t>2308019013204</t>
  </si>
  <si>
    <t>REHABILITACIÓN DE PAVIMENTO ASFÁLTICO EN CALLE "XOCHICALCO" ENTRE CALLE TAJÍN Y CALLE MONTE ALBÁN (CADENAMIENTO 0+000 AL 0+210.70) COL. MEXICO.</t>
  </si>
  <si>
    <t>{ff1: {ciclo_recurso:2023, ramo:23, modalidad:U, prog_pres:151, tipo_recurso:FEDERALES (APORTACIONES, SUBSIDIOS Y CONVENIOS), monto:864385.44, modificado:863521.05}}</t>
  </si>
  <si>
    <t>TAM240102347854</t>
  </si>
  <si>
    <t>{2347853/proyecto_INICIO, 2347853/proyecto_PROCESO, 2347853/proyecto_INICIO, 2347853/proyecto_PROCESO, 2347853/proyecto_FIN, 2347853/proyecto_INICIO, 2347853/proyecto_FIN}</t>
  </si>
  <si>
    <t>{meta1: {unidad_medida:Metros Cuadrados, avance:1023.7}}</t>
  </si>
  <si>
    <t>{geo1: {cve_municipio:41, localidad:1, direccion:XOCHICALCO AV LAS TORRES, lon:-99.15519926, lat:23.768863}, geo2: {cve_municipio:41, localidad:1, direccion:XOCHICALCO TAJIN, lon:-99.15633451, lat:23.7688862}}</t>
  </si>
  <si>
    <t>{meta1: {unidad_medida:Metros Cuadrados, meta:1023.7, meta_modificada:1023.7}}</t>
  </si>
  <si>
    <t>2308019013104</t>
  </si>
  <si>
    <t>PAVIMENTACIÓN CON CARPETA ASFÁLTICA DE LA CALLE "XOCHICALCO" ENTRE AV. LAS TORRES Y CALLE TAJÍN (CADENAMIENTO 0 + 000 AL 0 + 125.30) COL. MEXICO.</t>
  </si>
  <si>
    <t>{ff1: {ciclo_recurso:2023, ramo:23, modalidad:U, prog_pres:151, tipo_recurso:FEDERALES (APORTACIONES, SUBSIDIOS Y CONVENIOS), monto:773133.19, modificado:772360.06}}</t>
  </si>
  <si>
    <t>TAM240102347853</t>
  </si>
  <si>
    <t>{2392107/proyecto_INICIO, 2392107/proyecto_PROCESO, 2392107/proyecto_INICIO}</t>
  </si>
  <si>
    <t>{meta1: {unidad_medida:Metros Cuadrados, avance:5298.0}}</t>
  </si>
  <si>
    <t>{ctto1: {tipo_obra:Obra, numero_contrato:12354-24502-6140-000210, contratista:CAMINOS Y CONTROL DE OBRA DE VICTORIA SA DE CV, convocante:MUNICIPIO DE VICTORIA TAMAULIPAS, monto:4015176.32, importe_modificado:4015176.32}}</t>
  </si>
  <si>
    <t>{geo1: {cve_municipio:41, localidad:1, direccion:CALLE PEDRO MARIA ANAYA COLONIA PEDRO JOSÉ MÉNDEZ, 87048 CIUDAD VICTORIA, VICTORIA TAMAULIPAS ENTRE CALLE MIER Y TERAN Y CALLE VENUSTIANO CARRANZA, CALLE BERRIOZABAL A 114 M. ALNORESTE SE ENCUENTRA LA CERRAJERIA WICHO. A 135 M. , lon:-99.15458048, lat:23.7430551}}</t>
  </si>
  <si>
    <t>{meta1: {unidad_medida:Metros Cuadrados, meta:7569.1, meta_modificada:7569.1}}</t>
  </si>
  <si>
    <t>162350</t>
  </si>
  <si>
    <t>Urbanización</t>
  </si>
  <si>
    <t>REHABILITACIÓN CON PAVIMENTO ASFÁLTICO EN LAS CALLES.PEDRO MARÍA ANAYA ENTRE CALLE MIER Y TERÁN Y CALLE VENUSTIANO CARRANZA EN LA S COLONIAS PEDRO JOSÉ MÉNDEZ Y ASUNCIÓN GÓMEZ. CALLE EMILIANO P. NAFARRETE. ENTRE CALLE VERACRUZ Y CALLE OLIVIA RAMÍREZ EN LA COLONIA SAN FRANCISCO Y CALLE CONRADO CASTILLO ENTRE CALLE BELISARIO DOMÍNGUEZ Y CALLE AQUILES SERDAN EN LA COLONIA ASENCIÓN GÓMEZ.. - 162350</t>
  </si>
  <si>
    <t>{ff1: {ciclo_recurso:2024, ramo:33, modalidad:I, prog_pres:4, tipo_recurso:FEDERALES (APORTACIONES, SUBSIDIOS Y CONVENIOS), prog_estatal_mun:FAIS municipal, monto:4018252.44, modificado:4018252.44}}</t>
  </si>
  <si>
    <t>TAM240202392107</t>
  </si>
  <si>
    <t>{obs1: {observación:La calidad de la información es deficiente, corroborar avance financiero, trimestre:2.0, usuario:karlaalunarq, fecha:2024-07-18}, obs2: {observación:La calidad de la información es deficiente, corroborar avance financiero, trimestre:2.0, usuario:karlaalunarq, fecha:2024-07-18}, obs3: {observación:La calidad de la información es deficiente, corroborar avance financiero, trimestre:2.0, usuario:karlaalunarq, fecha:2024-07-18}, obs4: {observación:La calidad de la información es deficiente, corroborar avance financiero, trimestre:2.0, usuario:karlaalunarq, fecha:2024-07-18}}</t>
  </si>
  <si>
    <t>{2394055/proyecto_INICIO, 2394055/proyecto_PROCESO}</t>
  </si>
  <si>
    <t>{meta1: {unidad_medida:Metros Cuadrados, avance:2481.0}}</t>
  </si>
  <si>
    <t>{geo1: {cve_municipio:41, localidad:1, direccion:AVENIDA LAS INDIAS CONJUNTO HABITACIONAL CONJUNTO HABITACIONAL PASEO DE LAS AMÉRICAS, 87049 CIUDAD VICTORIA, VICTORIA TAMAULIPAS ENTRE AVENIDA LAS AMERICAS Y CALLE NUEVO MUNDO, EJE VIAL LAZARO CARDENAS A 135 M. AL ESTE SE ENCUE, lon:-99.15956844, lat:23.76475326}}</t>
  </si>
  <si>
    <t>{meta1: {unidad_medida:Metros Cuadrados, meta:2668.0, meta_modificada:2668.0}}</t>
  </si>
  <si>
    <t>171170</t>
  </si>
  <si>
    <t>REHABILITACION DE PAVIMENTO AVENIDA LAS INDIAS ENTRE AV. LAS AMÉRICAS Y CALLE NUEVO MUNDO EN LA UNIDAD HABITACIONAL PASEO DE LAS AMÉRICAS - 171170</t>
  </si>
  <si>
    <t>{ff1: {ciclo_recurso:2024, ramo:33, modalidad:I, prog_pres:4, tipo_recurso:FEDERALES (APORTACIONES, SUBSIDIOS Y CONVENIOS), prog_estatal_mun:FAIS municipal, monto:1648209.43, modificado:1648209.43}}</t>
  </si>
  <si>
    <t>TAM240202394055</t>
  </si>
  <si>
    <t>{obs1: {observación:Devuelto a petición de la dependencia, trimestre:2.0, usuario:rodolfonajerag, fecha:2024-07-18}, obs2: {observación:Devuelto a petición de la dependencia, trimestre:2.0, usuario:rodolfonajerag, fecha:2024-07-18}, obs3: {observación:Devuelto a petición de la dependencia, trimestre:2.0, usuario:rodolfonajerag, fecha:2024-07-18}, obs4: {observación:Devuelto a petición de la dependencia, trimestre:2.0, usuario:rodolfonajerag, fecha:2024-07-18}}</t>
  </si>
  <si>
    <t>{2399754/proyecto_INICIO, 2399754/proyecto_PROCESO, 2399754/proyecto_INICIO, 2399754/proyecto_PROCESO}</t>
  </si>
  <si>
    <t>{meta1: {unidad_medida:Metros cúbicos, avance:129.0}}</t>
  </si>
  <si>
    <t>{ctto1: {tipo_obra:Obra, numero_contrato:12354-24512-6140-000194, contratista:RUTER SA DE CV, convocante:MUNICIPIO DE VICTORIA TAMAULIPAS, monto:1938815.83, importe_modificado:1938815.83}}</t>
  </si>
  <si>
    <t>{geo1: {cve_municipio:41, localidad:1, direccion:CIDUAD VICTORIA, lon:-99.14259044, lat:23.73688}}</t>
  </si>
  <si>
    <t>{meta1: {unidad_medida:Metros cúbicos, meta:287.1, meta_modificada:287.1}}</t>
  </si>
  <si>
    <t>'12354-24512-6140-000194</t>
  </si>
  <si>
    <t>BACHEO EN DIFERENTES PUNTOS DE LA CIUDAD, CALLE 5 DE MAYO/Dr. N. TREVIÑO ZAPATA (16) ENTRE BERRIOZABAL Y MICHOACAN; CALLE LAURO RENDON (27) ENTRE MARIANO GARCIA CELA Y CARRERA TORRES; CARRERA TORRES ENTRE LAURO RENDON (27) Y EJE VIAL; AV. LAS AMERICAS ENTRE ZAFERINO FAJARDO Y TENOCHTITLAN COL. MEXICO Y LIBERTAD; FERMIN LEGORRETA (21) ENTRE DEMOCRACIA Y BLVD. LOPEZ MATEOS, CALLE CARLOS ADRIAN AVILES BORTOULOSSI (CARRIL PONIENTE) ENTRE AV. 16 DE SEPTIEMBR A PROL. BLVD. PRAXEDIS BALBOA; CALLE TENOCHTITLAN ENTRE AV. ROTARIA Y AV. DEL VALLE FRACC. TEOCALTICHE</t>
  </si>
  <si>
    <t>{ff1: {ciclo_recurso:2024, ramo:23, modalidad:U, prog_pres:93, tipo_recurso:FEDERALES (APORTACIONES, SUBSIDIOS Y CONVENIOS), monto:1938815.83, modificado:1938815.83}}</t>
  </si>
  <si>
    <t>TAM240202399754</t>
  </si>
  <si>
    <t>{2392652/proyecto_INICIO}</t>
  </si>
  <si>
    <t>{meta1: {unidad_medida:Metros Cuadrados, avance:332.0}}</t>
  </si>
  <si>
    <t>{ctto1: {tipo_obra:Obra, numero_contrato:12354-24502-6140-000219, contratista:RUTER SA DE CV, convocante:MUNICIPIO DE VICTORIA TAMAULIPAS, monto:7534049.98, importe_modificado:7534049.98}}</t>
  </si>
  <si>
    <t>{geo1: {cve_municipio:41, localidad:1, direccion:CALLE CARLOS NUÑEZ DE CACERES EJIDO LOMA ALTA (EJIDO), 87270 CIUDAD VICTORIA, VICTORIA TAMAULIPAS ENTRE CALLE ONIX Y CALLE FRAMBOYANES, CALLE JUAN DE LA BARRERA A 72 METROS AL NORTE FERRETERIA LA FE A 126 METROS AL SUR TENDA DE , lon:-99.14233986, lat:23.70579007}}</t>
  </si>
  <si>
    <t>{meta1: {unidad_medida:Metros Cuadrados, meta:3327.0, meta_modificada:3327.0}}</t>
  </si>
  <si>
    <t>165270</t>
  </si>
  <si>
    <t>PAVIMENTACIÓN CON CONCRETO HIDRÁULICO DE LAS CALLES CARLOS NÚÑEZ DE CACERES ENTRE CALLE ONIX Y CALLE FRAMBOYANES. CALLE FRAMBOYANES ENTRE C. CARLOS NUÑEZDE CACERES Y C. LOMA DEL SUR O JUAN DE LA BARRERA CALLE LOMA DEL SUR O JUAN DE LA BARRERA ENTRE C. FRAMBOYANES Y CALLE CORAL Y CONSTRUCCION DE PAVIMENTO CON CONCRETO HIDRÁULICO EN CRUCE DE FERROCARRIL SOBRE CALLE NUÑEZ DE. EN EJIDO LOMA ALTA COL. LOMA ALTA 2 - 165270</t>
  </si>
  <si>
    <t>{ff1: {ciclo_recurso:2024, ramo:33, modalidad:I, prog_pres:4, tipo_recurso:FEDERALES (APORTACIONES, SUBSIDIOS Y CONVENIOS), prog_estatal_mun:FAIS municipal, monto:8426424.98, modificado:8426424.98}}</t>
  </si>
  <si>
    <t>TAM240202392652</t>
  </si>
  <si>
    <t>{2390039/proyecto_INICIO}</t>
  </si>
  <si>
    <t>{meta1: {unidad_medida:Metros Cuadrados, avance:4.0}}</t>
  </si>
  <si>
    <t>{ctto1: {tipo_obra:Obra, numero_contrato:12354-24502-6140-000214, contratista:MARCOS FERNANDO MORENO CUATEPOLTZO, convocante:MUNICIPIO DE VICTORIA TAMAULIPAS, monto:2439431.07, importe_modificado:2439431.07}}</t>
  </si>
  <si>
    <t>{geo1: {cve_municipio:41, localidad:1, direccion:CALLE GONZALEZ UNIDAD CENTRO DE DESARROLLO DE LA COMUNIDAD, 87130 CIUDAD VICTORIA, VICTORIA TAMAULIPAS ENTRE CALLE EMILIO CARRANZA Y CALLE ARROLLO, CALLE JUAN JOSE DE LA GARZA A 115 METROS AL ESTE SE ENCUENTRA LA ESCUELA NORMAL, lon:-99.13461058, lat:23.72540433}}</t>
  </si>
  <si>
    <t>{meta1: {unidad_medida:Metros Cuadrados, meta:72.0, meta_modificada:72.0}}</t>
  </si>
  <si>
    <t>148496</t>
  </si>
  <si>
    <t>Asistencia Social</t>
  </si>
  <si>
    <t>CONSTRUCCIÓN DE TECHUMBRE METÁLICA A BASE DE MONTEN DE 6.00 X 12.00 M. EN CAM LABORAL PORFIRIO DIAZ EN EL CENTRO DE DESARROLLO DE LA COMUNIDAD EN CIUDAD VICTORIA - 148496</t>
  </si>
  <si>
    <t>{ff1: {ciclo_recurso:2024, ramo:33, modalidad:I, prog_pres:4, tipo_recurso:FEDERALES (APORTACIONES, SUBSIDIOS Y CONVENIOS), prog_estatal_mun:FAIS municipal, monto:477345.21, modificado:477345.21}}</t>
  </si>
  <si>
    <t>TAM240202390039</t>
  </si>
  <si>
    <t>{2390583/proyecto_INICIO}</t>
  </si>
  <si>
    <t>{meta1: {unidad_medida:Metros Cuadrados, avance:14.4}}</t>
  </si>
  <si>
    <t>{geo1: {cve_municipio:41, localidad:1, direccion:CALLE MARGARITA COLONIA AMÉRICA DE JUÁREZ, 87078 CIUDAD VICTORIA, VICTORIA TAMAULIPAS ENTRE CALLE BUGAMBILIA Y CALLE LEOPOLDO BELLO LOPEZ, CALLE PIRUL A 30 METROS ALOESTE SE ENCUENTRA EL CAMPO DE FUTBOL LAS AMERICAS. A 95 METRO, lon:-99.17190778, lat:23.72704897}}</t>
  </si>
  <si>
    <t>{meta1: {unidad_medida:Metros Cuadrados, meta:144.0, meta_modificada:144.0}}</t>
  </si>
  <si>
    <t>150719</t>
  </si>
  <si>
    <t>Educación</t>
  </si>
  <si>
    <t>CONSTRUCCIÓN DE TECHUMBRE METÁLICA A BASE DE MONTEN DE 8.00 X 18.00 M. EN JARDIN DE NIÑOS DE AMERICA. EN LA COLONIA AMERICA DE JUAREZ. - 150719</t>
  </si>
  <si>
    <t>{ff1: {ciclo_recurso:2024, ramo:33, modalidad:I, prog_pres:4, tipo_recurso:FEDERALES (APORTACIONES, SUBSIDIOS Y CONVENIOS), prog_estatal_mun:FAIS municipal, monto:771407.99, modificado:771407.99}}</t>
  </si>
  <si>
    <t>TAM240202390583</t>
  </si>
  <si>
    <t>{obs1: {observación:se devuelve a solicitud del municipio, trimestre:2.0, usuario:karlaalunarq, fecha:2024-07-11}, obs2: {observación:se devuelve a solicitud del municipio, trimestre:2.0, usuario:karlaalunarq, fecha:2024-07-11}, obs3: {observación:se devuelve a solicitud del municipio, trimestre:2.0, usuario:karlaalunarq, fecha:2024-07-11}, obs4: {observación:se devuelve a solicitud del municipio, trimestre:2.0, usuario:karlaalunarq, fecha:2024-07-11}, obs5: {observación:La calidad de la información es deficiente, corroborar avances físico y financiero, trimestre:2.0, usuario:karlaalunarq, fecha:2024-07-18}, obs6: {observación:La calidad de la información es deficiente, corroborar avances físico y financiero, trimestre:2.0, usuario:karlaalunarq, fecha:2024-07-18}, obs7: {observación:La calidad de la información es deficiente, corroborar avances físico y financiero, trimestre:2.0, usuario:karlaalunarq, fecha:2024-07-18}, obs8: {observación:La calidad de la información es deficiente, corroborar avances físico y financiero, trimestre:2.0, usuario:karlaalunarq, fecha:2024-07-18}}</t>
  </si>
  <si>
    <t>{2393186/proyecto_INICIO}</t>
  </si>
  <si>
    <t>{meta1: {unidad_medida:Metros lineales, avance:0.0}}</t>
  </si>
  <si>
    <t>{ctto1: {tipo_obra:Obra, numero_contrato:12354-24502-6140-000220, contratista:RAFAEL BALANDRANO CONDE, convocante:MUNICIPIO DE VICTORIA TAMAULIPAS, monto:320360.32, importe_modificado:320360.32}}</t>
  </si>
  <si>
    <t>{geo1: {cve_municipio:41, localidad:1, direccion:CALLE FRANCISCO JAVIEN MINA COLONIA MORELOS, 87050 CIUDAD VICTORIA, VICTORIA TAMAULIPAS ENTRE CALLE JOSE NUÑEZ DE CACERES Y CALLE PORFIRIO DIAZ, CALLE IGNACIO ALDAMA A 200 M. ALSUROESTE SE ENCUENTRA LA FERRETERIA ELO CEDRO. A 38, lon:-99.14239217, lat:23.73934255}}</t>
  </si>
  <si>
    <t>{meta1: {unidad_medida:Metros lineales, meta:97.8, meta_modificada:97.8}}</t>
  </si>
  <si>
    <t>167366</t>
  </si>
  <si>
    <t>Agua y saneamiento</t>
  </si>
  <si>
    <t>REHABILITACION DE DRENAJE SANITARIO EN CALLE FRANCISCO JAVIER MINA ENTRE CALLE JOSE NUÑEZ DE CACERES Y CALLE PORFIRIO DIAZ. EN LA COLONIA MORELOS. - 167366</t>
  </si>
  <si>
    <t>{ff1: {ciclo_recurso:2024, ramo:33, modalidad:I, prog_pres:4, tipo_recurso:FEDERALES (APORTACIONES, SUBSIDIOS Y CONVENIOS), prog_estatal_mun:FAIS municipal, monto:321050.57, modificado:321050.57}}</t>
  </si>
  <si>
    <t>TAM240202393186</t>
  </si>
  <si>
    <t>{2390733/proyecto_INICIO}</t>
  </si>
  <si>
    <t>{meta1: {unidad_medida:Metros Cuadrados, avance:7.0}}</t>
  </si>
  <si>
    <t>{ctto1: {tipo_obra:Obra, numero_contrato:12354-24502-6140-000213, contratista:ZENAIDA CARRIZALEZ RODRIGUEZ, convocante:MUNICIPIO DE VICTORIA TAMAULIPAS, monto:1317111.08, importe_modificado:1317111.08}}</t>
  </si>
  <si>
    <t>{geo1: {cve_municipio:41, localidad:1, direccion:CALLE LEANDRO VALLE COLONIA MORELOS, 87050 CIUDAD VICTORIA, VICTORIA TAMAULIPAS ENTRE CALLE FELIPE BERRIOZABAL Y CALLE FRANCISCO JAVIER MINA, CALLE CAMILO MANZO A 55 M. AL NORTE SE ENCUENTRAN LAS OFICINAS DE LA SECRETARIA DE SER, lon:-99.13828839, lat:23.73971575}}</t>
  </si>
  <si>
    <t>151998</t>
  </si>
  <si>
    <t>CONSTRUCCIÓN DE TECHUMBRE METÁLICA A BASE DE MONTEN DE 8.00 X 18.00 M. EN JARDIN DE NIÑOS MARIA TERESA TREVIÑO GARCIA MANZO EN LA COLONIA MORELOS - 151998</t>
  </si>
  <si>
    <t>TAM240202390733</t>
  </si>
  <si>
    <t>{2399780/proyecto_INICIO, 2399780/proyecto_FIN, 2399780/proyecto_INICIO, 2399780/proyecto_FIN, 2399780/proyecto_PROCESO}</t>
  </si>
  <si>
    <t>{meta1: {unidad_medida:Metros Cuadrados, avance:918.0}}</t>
  </si>
  <si>
    <t>{ctto1: {tipo_obra:Obra, numero_contrato:12354-24512-6140-000217, contratista:ROMA CR CONSTRUCCIONES SA DE CV, convocante:MUNICIPIO DE VICTORIA TAMAULIPAS, monto:558456.61, importe_modificado:558456.61}}</t>
  </si>
  <si>
    <t>{geo1: {cve_municipio:41, localidad:1, direccion:HEROES Y LIMITE DE FRACCIONAMIENTO, lon:-99.1640697, lat:23.7520034}, geo2: {cve_municipio:41, localidad:1, direccion:C HEROES C ZEFERINO FAJARDO, lon:-99.1628695, lat:23.7521155}}</t>
  </si>
  <si>
    <t>{meta1: {unidad_medida:Metros Cuadrados, meta:918.0, meta_modificada:918.0}}</t>
  </si>
  <si>
    <t>12354-24512-6140-000217</t>
  </si>
  <si>
    <t>REHABILITACION CON PAVIMENTO ASFALTICO EN CALLE DE LOS HEROES ENTRE CALLE ZEFERINO FAJARDO Y LIMITE DE FRACCIONAMIENTO (PORTON DE ACCESO A FRACC. NOGALAR), FRACC. MI RANCHITO.</t>
  </si>
  <si>
    <t>{ff1: {ciclo_recurso:2024, ramo:23, modalidad:U, prog_pres:93, tipo_recurso:FEDERALES (APORTACIONES, SUBSIDIOS Y CONVENIOS), monto:558456.61, modificado:558456.61}}</t>
  </si>
  <si>
    <t>TAM240202399780</t>
  </si>
  <si>
    <t>{2392099/proyecto_INICIO}</t>
  </si>
  <si>
    <t>{meta1: {unidad_medida:Metros Cuadrados, avance:0.0}}</t>
  </si>
  <si>
    <t>{ctto1: {tipo_obra:Obra, numero_contrato:12354-24502-6140-000218, contratista:CONSTRUCCIONES EDUZAL SA DE CV, convocante:MUNICIPIO DE VICTORIA TAMAULIPAS, monto:3965089.1, importe_modificado:3965089.1}}</t>
  </si>
  <si>
    <t>{geo1: {cve_municipio:41, localidad:1, direccion:CALLE ALEJANDRO PRIETO COLONIA ASUNCIÓN GÓMEZ, 87040 CIUDAD VICTORIA, VICTORIA TAMAULIPAS ENTRE EJE VIAL LAZARO CARDENAS Y CALLE JESUS ELIAS PIÑA, CALLE CONRADO CASTILLO A 120 M. AL SURESTE SE ENCUENTRA EL CENTROAUTORIZADO TRUP, lon:-99.15878841, lat:23.74681099}}</t>
  </si>
  <si>
    <t>{meta1: {unidad_medida:Metros Cuadrados, meta:2159.0, meta_modificada:2159.0}}</t>
  </si>
  <si>
    <t>162293</t>
  </si>
  <si>
    <t>CONSTRUCCIÓN DE PAVIMENTACIÓN CON CONCRETO HIDRÁULICO DE LA CALLE ALEJANDRO PRIETO ENTRE EJE VIAL LÁZARO CÁRDENAS Y CALLE JESÚS ELLAS PIÑA - 162293</t>
  </si>
  <si>
    <t>{ff1: {ciclo_recurso:2024, ramo:33, modalidad:I, prog_pres:4, tipo_recurso:FEDERALES (APORTACIONES, SUBSIDIOS Y CONVENIOS), prog_estatal_mun:FAIS municipal, monto:3966580.53, modificado:3966580.53}}</t>
  </si>
  <si>
    <t>TAM240202392099</t>
  </si>
  <si>
    <t>{2390809/proyecto_INICIO}</t>
  </si>
  <si>
    <t>{geo1: {cve_municipio:41, localidad:110, direccion:EJIDO OTILIO MONTAÑO, 87262 OTILIO MONTAÑO, VICTORIA TAMAULIPAS ENTRE CAMINO CAMINO VECINAL Y CAMINO CAMINO PARCELARIO, A 30 METROS AL SURESTE SE ENCUENTRA LA TIENDA CONASUPO. A 50 METROS AL SUROESTE CAPILLA DE NUESTR SEÑORA D, lon:-99.18654635, lat:23.95462387}}</t>
  </si>
  <si>
    <t>{meta1: {unidad_medida:Metros Cuadrados, meta:96.0, meta_modificada:96.0}}</t>
  </si>
  <si>
    <t>152545</t>
  </si>
  <si>
    <t>CONSTRUCCIÓN DE TECHUMBRE METÁLICA A BASE DE MONTEN DE 8.00 X 12.00 M. EN ESCUELA PRIMARIA PEDRO J. MENDEZ EN EL EJIDO OTILIO MONTAÑO - 152545</t>
  </si>
  <si>
    <t>{ff1: {ciclo_recurso:2024, ramo:33, modalidad:I, prog_pres:4, tipo_recurso:FEDERALES (APORTACIONES, SUBSIDIOS Y CONVENIOS), prog_estatal_mun:FAIS municipal, monto:546905.99, modificado:546905.99}}</t>
  </si>
  <si>
    <t>TAM240202390809</t>
  </si>
  <si>
    <t>{obs1: {observación:La calidad de la información es deficiente, corroborar avances físico y financiero, trimestre:2.0, usuario:karlaalunarq, fecha:2024-07-18}, obs2: {observación:La calidad de la información es deficiente, corroborar avances físico y financiero, trimestre:2.0, usuario:karlaalunarq, fecha:2024-07-18}, obs3: {observación:La calidad de la información es deficiente, corroborar avances físico y financiero, trimestre:2.0, usuario:karlaalunarq, fecha:2024-07-18}, obs4: {observación:La calidad de la información es deficiente, corroborar avances físico y financiero, trimestre:2.0, usuario:karlaalunarq, fecha:2024-07-18}}</t>
  </si>
  <si>
    <t>{2391748/proyecto_INICIO}</t>
  </si>
  <si>
    <t>{geo1: {cve_municipio:41, localidad:1, direccion:CALLE MIGUEL HIDALGO COLONIA TAMAULIPAS, 87090 CIUDAD VICTORIA, VICTORIA TAMAULIPAS ENTRE CALLE TEODOSIA CASTAÑEDA Y CALLE SALVADOR NOVO, CALLE PROLONGACION GUERRERO A 180 M. ALOESTE SE ENCUENTRA MARISCOS EL TIBURON. A 102 M. A, lon:-99.12783569, lat:23.73087887}}</t>
  </si>
  <si>
    <t>{meta1: {unidad_medida:Metros Cuadrados, meta:2391.8, meta_modificada:2391.8}}</t>
  </si>
  <si>
    <t>159759</t>
  </si>
  <si>
    <t>REHABILITACIÓN CON PAVIMENTO ASFÁLTICO EN CALLE MIGUEL HIDALGO ENTRE CALLE TEODOSIA CASTAÑEDA Y CALLE SALVADOR NOVO EN LA COLONIA TAMAULIPAS. - 159759</t>
  </si>
  <si>
    <t>{ff1: {ciclo_recurso:2024, ramo:33, modalidad:I, prog_pres:4, tipo_recurso:FEDERALES (APORTACIONES, SUBSIDIOS Y CONVENIOS), prog_estatal_mun:FAIS municipal, monto:1170356.24, modificado:1170356.24}}</t>
  </si>
  <si>
    <t>TAM240202391748</t>
  </si>
  <si>
    <t>{2369390/proyecto_INICIO}</t>
  </si>
  <si>
    <t>{ctto1: {tipo_obra:Obra, numero_contrato:12354-24502-6140-000200, contratista:MARIA INES MALDONADO SEGURA, convocante:MUNICIPIO DE VICTORIA TAMAULIPAS, monto:2001231.49, importe_modificado:2001231.49}}</t>
  </si>
  <si>
    <t>{geo1: {cve_municipio:41, localidad:107, direccion:CALLE SEBASTIAN LERDO DE TEJADA EJIDO EL OLIVO, 87277 EL OLIVO, VICTORIA TAMAULIPAS ENTRE CALLE FRANCISCO VILLA Y CALLE EMILIANO ZAPATA, CALLE GENERAL MIGUEL TRILLO A 145M AL ESTE CENTRO INTEGRADOR BIENESTAR. A 100 M. ALSURESTE, lon:-99.10037922, lat:23.78569257}}</t>
  </si>
  <si>
    <t>{meta1: {unidad_medida:Metros Cuadrados, meta:20.7, meta_modificada:20.7}}</t>
  </si>
  <si>
    <t>74117</t>
  </si>
  <si>
    <t>Vivienda</t>
  </si>
  <si>
    <t>CONSTRUCCIÓN DE UN CUARTO DORMITORIO EN EL EJIDO EL OLIVO - 74117</t>
  </si>
  <si>
    <t>{ff1: {ciclo_recurso:2024, ramo:33, modalidad:I, prog_pres:4, tipo_recurso:FEDERALES (APORTACIONES, SUBSIDIOS Y CONVENIOS), prog_estatal_mun:FAIS municipal, monto:166999.61, modificado:166999.61}}</t>
  </si>
  <si>
    <t>TAM240202369390</t>
  </si>
  <si>
    <t>{2368482/proyecto_INICIO, 2368482/proyecto_PROCESO, 2368482/proyecto_INICIO, 2368482/proyecto_PROCESO}</t>
  </si>
  <si>
    <t>{meta1: {unidad_medida:Metros lineales, avance:85.0}}</t>
  </si>
  <si>
    <t>{ctto1: {tipo_obra:Obra, numero_contrato:12354-24502-6140-000199, contratista:RUTER SA DE CV, convocante:MUNICIPIO DE VICTORIA TAMAULIPAS, monto:1090291.1, importe_modificado:1090291.1}}</t>
  </si>
  <si>
    <t>{geo1: {cve_municipio:41, localidad:1, direccion:CALLE CARLOS NUÑEZ DE CACERES EJIDO LOMA ALTA EJIDO, 87270 CIUDAD VICTORIA, VICTORIA TAMAULIPAS ENTRE CALLE ONIX Y CALLE FRAMBOYANES, CALLE JUAN DE LA BARRERA A 72 METROS AL NORTE FERRETERIA LA FE A 126 METROS AL SUR TENDA DE A, lon:-99.1423658, lat:23.70583614}}</t>
  </si>
  <si>
    <t>{meta1: {unidad_medida:Metros lineales, meta:101.0, meta_modificada:101.0}}</t>
  </si>
  <si>
    <t>70997</t>
  </si>
  <si>
    <t>REHABILITACION 1A ETAPA DE RED DE AGUA POTABLE EN CALLE NUÑEZ DE CACERES ENTRE CALLE ONIX Y CALLE FRAMBOYANES Y CALLE FRAMBOYANES ENTRE CALLE NUÑEZ DE CACERES Y CALLE JUAN DE LA BARRERA Y CALLE JUAN DE LA BARRERA ENTRE CALLE FRAMBOYANES A CALLE CORAL EN EJIDO LOMA ALTA COL. LOMA ALTA 2. Y REHABILITACION DE DESCARGAS DOMICILIARIAS DE RED SANITARIA EN CALLE NUÑEZ DE CACERES ENTRE CALLE ONIX Y CALLE FRAMBOYANES Y CALLE FRAMBOYANES ENTRE NUÑEZ DE CACERES Y CALLE JUAN DE LA BARRERA Y CALLE JUAN DE LA BARRERA ENTRE CALLE FRAMBOYANES A CALLE CORAL EN EJIDO LOMA ALTA COL. LOMA ALTA 2 - 70997</t>
  </si>
  <si>
    <t>{ff1: {ciclo_recurso:2024, ramo:33, modalidad:I, prog_pres:4, tipo_recurso:FEDERALES (APORTACIONES, SUBSIDIOS Y CONVENIOS), prog_estatal_mun:FAIS municipal, monto:1091252.17, modificado:1091252.17}}</t>
  </si>
  <si>
    <t>TAM240202368482</t>
  </si>
  <si>
    <t>{obs1: {observación:se devuelve a solicitud del municipio, trimestre:2.0, usuario:karlaalunarq, fecha:2024-07-11}, obs2: {observación:se devuelve a solicitud del municipio, trimestre:2.0, usuario:karlaalunarq, fecha:2024-07-11}, obs3: {observación:se devuelve a solicitud del municipio, trimestre:2.0, usuario:karlaalunarq, fecha:2024-07-11}, obs4: {observación:se devuelve a solicitud del municipio, trimestre:2.0, usuario:karlaalunarq, fecha:2024-07-11}}</t>
  </si>
  <si>
    <t>{2366879/proyecto_INICIO}</t>
  </si>
  <si>
    <t>{meta1: {unidad_medida:Metros Cuadrados, avance:201.0}}</t>
  </si>
  <si>
    <t>{ctto1: {tipo_obra:Obra, numero_contrato:12354-24502-6140-000197, contratista:JULIO CESAR MARTINEZ ORNELAS, convocante:MUNICIPIO DE VICTORIA TAMAULIPAS, monto:4409853.51, importe_modificado:4409853.51}}</t>
  </si>
  <si>
    <t>{geo1: {cve_municipio:41, localidad:1, direccion:CALLE DESFIBRADORA COLONIA CUAUHTÉMOC, 87078 CIUDAD VICTORIA, VICTORIA TAMAULIPAS ENTRE CALLE MANUEL DOBLADO Y CALLE CUAUHTEMOC CUICILLOS, CALLE MANUEL A. RAVIZE A 113 METROS AL ESTE AREA VERDE PARTIDA A 143 METROS AL SUR TEMPL, lon:-99.17673902, lat:23.72681658}}</t>
  </si>
  <si>
    <t>{meta1: {unidad_medida:Metros Cuadrados, meta:2520.0, meta_modificada:2520.0}}</t>
  </si>
  <si>
    <t>65366</t>
  </si>
  <si>
    <t>CONSTRUCCION DE PAVIMENTO CON CONCRETO HIDRAULICO DE LA CALLE DESFIBRADORA ENTRE CALLE MANUEL DOBLADO Y CUAUHTEMOC CUICILLOS O PEDRO JOSE MENDEZ, COL CUAUHTEMOC - 65366</t>
  </si>
  <si>
    <t>{ff1: {ciclo_recurso:2024, ramo:33, modalidad:I, prog_pres:4, tipo_recurso:FEDERALES (APORTACIONES, SUBSIDIOS Y CONVENIOS), prog_estatal_mun:FAIS municipal, monto:4412360.2, modificado:4412360.2}}</t>
  </si>
  <si>
    <t>TAM240202366879</t>
  </si>
  <si>
    <t>{2369754/proyecto_INICIO}</t>
  </si>
  <si>
    <t>{geo1: {cve_municipio:41, localidad:38, direccion:CALLE MAGDALENO AGUILAR BARRON EJIDO AQUILES SERDÁN, 87279 AQUILES SERDÁN, VICTORIA TAMAULIPAS ENTRE Y , CALLE FRANCISCO DE LA FUENTE OVIEDO A 10 M. AL ESTE MINISUPER EL TORITO. A 54 M.AL ESTE CARPINTERIA TRABAJOS RUSTICOS. , lon:-99.1327703, lat:23.8185624}}</t>
  </si>
  <si>
    <t>75266</t>
  </si>
  <si>
    <t>CONSTRUCCIÓN DE UN CUARTO DORMITORIO EN EL EJIDO AQUILES SERDÁN - 75266</t>
  </si>
  <si>
    <t>TAM240202369754</t>
  </si>
  <si>
    <t>{2366376/proyecto_INICIO, 2366376/proyecto_PROCESO, 2366376/proyecto_INICIO, 2366376/proyecto_PROCESO}</t>
  </si>
  <si>
    <t>{meta1: {unidad_medida:Metros Cuadrados, avance:1032.0}}</t>
  </si>
  <si>
    <t>{ctto1: {tipo_obra:Obra, numero_contrato:12354-24502-6140-000196, contratista:NOE FRANCISCO VAZQUEZ BLANCO, convocante:MUNICIPIO DE VICTORIA TAMAULIPAS, monto:3834964.58, importe_modificado:3834964.58}}</t>
  </si>
  <si>
    <t>{geo1: {cve_municipio:41, localidad:1, direccion:CALLE PROFR. LUIS CASTRO BERMUDEZ COLONIA DEL MAESTRO, 87070 CIUDAD VICTORIA, VICTORIA TAMAULIPAS ENTRE CALLE CALZADA GRAL. LUIS CABALLERO Y CALLE JUAN CAMACHO, CALLE AV. DEL MAESTRO A 64 METROS AL SURESTE PALAPA SANTA CECILIA , lon:-99.16542854, lat:23.72154139}}</t>
  </si>
  <si>
    <t>{meta1: {unidad_medida:Metros Cuadrados, meta:2581.6, meta_modificada:2581.6}}</t>
  </si>
  <si>
    <t>65740</t>
  </si>
  <si>
    <t>REHABILITACION DE PAVIMENTO CON CONCRETO HIDRAULICO DE LA CALLE PROFR. LUIS CASTRO BERMUDEZ ENTRE CALZADA GRAL. LUIS CABALLERO Y JUAN CAMACHO, REHABILITACION DE PAVIMENTO CON CONCRETO HIDRAULICO DE LA CALLE JUAN CAMACHO ENTRE PROFR. LUIS CASTRO BERMUDEZ Y AV. DEL MAESTRO, COL. DEL MAESTRO - 65740</t>
  </si>
  <si>
    <t>{ff1: {ciclo_recurso:2024, ramo:33, modalidad:I, prog_pres:4, tipo_recurso:FEDERALES (APORTACIONES, SUBSIDIOS Y CONVENIOS), prog_estatal_mun:FAIS municipal, monto:3837659.28, modificado:3837659.28}}</t>
  </si>
  <si>
    <t>TAM240202366376</t>
  </si>
  <si>
    <t>{2369305/proyecto_PROCESO, 2369305/proyecto_INICIO, 2369305/proyecto_PROCESO, 2369305/proyecto_INICIO, 2369305/proyecto_PROCESO}</t>
  </si>
  <si>
    <t>{meta1: {unidad_medida:Metros Cuadrados, avance:102.0}}</t>
  </si>
  <si>
    <t>{geo1: {cve_municipio:41, localidad:1, direccion:CALLE PRIMERO DE DICIEMBRE COLONIA LA MONTAÑA, 87014 CIUDAD VICTORIA, VICTORIA TAMAULIPAS ENTRE CALLE 77 BATALON DE INFANTERIA Y CALLE EMILIANO P. NAFARRETE, CALLE PRIMERIO DE JULIO A 113 METROS AL NOROESTE MINISUPER ABBY A 371, lon:-99.17936737, lat:23.75450746}}</t>
  </si>
  <si>
    <t>{meta1: {unidad_medida:Metros Cuadrados, meta:144.9, meta_modificada:144.9}}</t>
  </si>
  <si>
    <t>75681</t>
  </si>
  <si>
    <t>CONSTRUCCIÓN DE 7 CUARTOS DORMITORIO EN LAS COLONIAS LA MONTAÑA, COL, ALTA VISTA, COL. VAMOS TAMAULIPAS, COL. LOMA ALTA 2, COL. JOSE LOPEZ PORTILLO, COL. EMILIO CABALLERO Y COL. LAZARO CARDENAZ. - 75681</t>
  </si>
  <si>
    <t>{ff1: {ciclo_recurso:2024, ramo:33, modalidad:I, prog_pres:4, tipo_recurso:FEDERALES (APORTACIONES, SUBSIDIOS Y CONVENIOS), prog_estatal_mun:FAIS municipal, monto:1168997.26, modificado:1168997.26}}</t>
  </si>
  <si>
    <t>TAM240202369305</t>
  </si>
  <si>
    <t>{2371006/proyecto_INICIO, 2371006/proyecto_PROCESO, 2371006/proyecto_FIN, 2371006/proyecto_INICIO, 2371006/proyecto_PROCESO, 2371006/proyecto_FIN}</t>
  </si>
  <si>
    <t>{meta1: {unidad_medida:Metros lineales, avance:308.71}}</t>
  </si>
  <si>
    <t>{ctto1: {tipo_obra:Obra, numero_contrato:12354-24502-6140-000203, contratista:ALDABA URBANOS SA DE CV, convocante:MUNICIPIO DE VICTORIA TAMAULIPAS, monto:955945.34, importe_modificado:955945.34}}</t>
  </si>
  <si>
    <t>{geo1: {cve_municipio:41, localidad:1, direccion:CALLE PROFR. LUIS CASTRO BERMUDEZ COLONIA DEL MAESTRO, 87070 CIUDAD VICTORIA, VICTORIA TAMAULIPAS ENTRE CALZADA GENERAL LUIS CABALLERO Y CALLE JUAN CAMACHO, CALLE RAMON CASTILLO A 64 METROS AL SURESTE PALAPA SANTA CECILIA A 61 , lon:-99.16542854, lat:23.72161997}}</t>
  </si>
  <si>
    <t>{meta1: {unidad_medida:Metros lineales, meta:308.71, meta_modificada:308.71}}</t>
  </si>
  <si>
    <t>78642</t>
  </si>
  <si>
    <t>REHABILITACION DE RED DE ATARJEAS Y DESCARGAS SANITARIAS EN CALLE LUIS CASTRO BERMUDEZ ENTRE CALZ. GRAL. LUIS CABALLERO Y JUAN CAMACHO, REHABILITACION DE RED DE ATARJEAS Y DESCARGAS SANITARIAS EN CALLE JUAN CAMACHO ENTRE LUIS CASTRO BERMUDEZ Y AV. DEL MAESTRO, COL. DEL MAESTRO - 78642</t>
  </si>
  <si>
    <t>{ff1: {ciclo_recurso:2024, ramo:33, modalidad:I, prog_pres:4, tipo_recurso:FEDERALES (APORTACIONES, SUBSIDIOS Y CONVENIOS), prog_estatal_mun:FAIS municipal, monto:958009.92, modificado:958009.92}}</t>
  </si>
  <si>
    <t>TAM240202371006</t>
  </si>
  <si>
    <t>{2369844/proyecto_INICIO}</t>
  </si>
  <si>
    <t>{geo1: {cve_municipio:41, localidad:121, direccion:CALLE CAMINO VECINAL AL EJIDO LA MISION EJIDO LA PRESA, 87278 LA PRESA, VICTORIA TAMAULIPAS ENTRE Y , CARRETERA CARRETERA ESTATAL NUMERO 89 A 50 M. AL NORESTE CAMPO DE FUTBOL LA PRESA. A 30 M. AL SUR ESTETICA UNISEX GIRASOL., lon:-99.16852925, lat:23.79696809}}</t>
  </si>
  <si>
    <t>75457</t>
  </si>
  <si>
    <t>CONSTRUCCIÓN DE UN CUARTO DORMITORIO EN EL EJIDO LA PRESA - 75457</t>
  </si>
  <si>
    <t>TAM240202369844</t>
  </si>
  <si>
    <t>{2384362/proyecto_PROCESO, 2384362/proyecto_INICIO}</t>
  </si>
  <si>
    <t>{meta1: {unidad_medida:Piezas, avance:4.2}}</t>
  </si>
  <si>
    <t>{ctto1: {tipo_obra:Obra, numero_contrato:12354-24502-6140-000201, contratista:SAUL ECHAVARRI NAVA, convocante:MUNICIPIO DE VICTORIA TAMAULIPAS, monto:1773472.84, importe_modificado:1773472.84}}</t>
  </si>
  <si>
    <t>{geo1: {cve_municipio:41, localidad:1, direccion:CALLE REP. DE PARAGUAY COLONIA NUEVO AMANECER, 87089 CIUDAD VICTORIA, VICTORIA TAMAULIPAS ENTRE CALLE SAN SALVADOR Y CALLE FRANCISCO BARBERENA, CALLE URUGAY A 148 METROS AL OESTE CAMPO DE FUTBOL EL HORMIGUERO A 195 METROS AL NO, lon:-99.11424985, lat:23.75116793}}</t>
  </si>
  <si>
    <t>{meta1: {unidad_medida:Piezas, meta:7.0, meta_modificada:7.0}}</t>
  </si>
  <si>
    <t>121382</t>
  </si>
  <si>
    <t>Salud</t>
  </si>
  <si>
    <t>CONSTRUCCION DE BASE DE CONCRETO PARA SUMINISTRO E INSTALACION DE CISTERNA PARA AGUA EQUIPADA DE 5 000 LTS. EN 5 CENTROS DE SALUD UBICADOS EN LAS COLONIAS NUEVO AMANECER, COL. ENRIQUE CARDENAS, COL. MANUEL RAVIZE, COL.AZTECA, COL. AMERICA DE JUAREZ Y 2 UNEMES EN LAS COLONIAS NUEVO AMANECER Y COL. BUROCRATAS ESTATALES - 121382</t>
  </si>
  <si>
    <t>{ff1: {ciclo_recurso:2024, ramo:33, modalidad:I, prog_pres:4, tipo_recurso:FEDERALES (APORTACIONES, SUBSIDIOS Y CONVENIOS), prog_estatal_mun:FAIS municipal, monto:419243.44, modificado:419243.44}}</t>
  </si>
  <si>
    <t>TAM240202384362</t>
  </si>
  <si>
    <t>{2379226/proyecto_INICIO, 2379226/proyecto_PROCESO, 2379226/proyecto_INICIO}</t>
  </si>
  <si>
    <t>{meta1: {unidad_medida:Metros lineales, avance:163.0}}</t>
  </si>
  <si>
    <t>{ctto1: {tipo_obra:Obra, numero_contrato:12354-24502-6140-000204, contratista:NORMA ELIZABETH LERMA LOPEZ, convocante:MUNICIPIO DE VICTORIA TAMAULIPAS, monto:1653306.33, importe_modificado:1653306.33}}</t>
  </si>
  <si>
    <t>{geo1: {cve_municipio:41, localidad:1, direccion:CALLE ALEJANDRO PRIETO COLONIA ASUNCIÓN GÓMEZ, 87040 CIUDAD VICTORIA, VICTORIA TAMAULIPAS ENTRE CALLE JESUS ELIAS PIÑA Y CALLE AV. LAZARO CARDENAS, CALLE CONRADO CASTILLO A 115 METROS AL NORESTE PRIMARIA PROF. EMILIO CABALLERO , lon:-99.15887424, lat:23.74689938}}</t>
  </si>
  <si>
    <t>{meta1: {unidad_medida:Metros lineales, meta:204.78, meta_modificada:204.78}}</t>
  </si>
  <si>
    <t>104595</t>
  </si>
  <si>
    <t>REHABILITACIÓN DE SUBCOLECTOR DE 45 CM DE DIAMETRO EN CALLE ALEJANDRO PRIETO ENTRE CALLE JESUS ELIAS PIÑA Y EJE VIAL LAZARO CARDENAS COL. ASCENCION GOMEZ - 104595</t>
  </si>
  <si>
    <t>{ff1: {ciclo_recurso:2024, ramo:33, modalidad:I, prog_pres:4, tipo_recurso:FEDERALES (APORTACIONES, SUBSIDIOS Y CONVENIOS), prog_estatal_mun:FAIS municipal, monto:1655535.14, modificado:1655535.14}}</t>
  </si>
  <si>
    <t>TAM240202379226</t>
  </si>
  <si>
    <t>{2388124/proyecto_INICIO}</t>
  </si>
  <si>
    <t>{meta1: {unidad_medida:Metros Cuadrados, avance:19.0}}</t>
  </si>
  <si>
    <t>{geo1: {cve_municipio:41, localidad:35, direccion:EJIDO ALIANZA DE CABALLEROS, 87266 ALIANZA DE CABALLEROS, VICTORIA TAMAULIPAS ENTRE Y CAMINO CAMINO VECINAL, A 160 M. ALSUROESTE ABARROTES DON PEDRO. A 400 M. ALSURESTE ESCUELA SECUNDARIA SILVESTRE ABREGO FLORES. A 500 M. AL, lon:-99.17005703, lat:23.84896565}}</t>
  </si>
  <si>
    <t>{meta1: {unidad_medida:Metros Cuadrados, meta:192.0, meta_modificada:192.0}}</t>
  </si>
  <si>
    <t>142120</t>
  </si>
  <si>
    <t>CONSTRUCCIÓN DE TECHUMBRE METÁLICA A BASE DE VIGA IPR DE16.00 X 12.00 M. EN AREA DE EDUCACION FISICA EN ESC. PRIM. JOSE MA. MORELOS Y PAVON EN EL EJIDO ALIANZA DE CABALLEROS. - 142120</t>
  </si>
  <si>
    <t>{ff1: {ciclo_recurso:2024, ramo:33, modalidad:I, prog_pres:4, tipo_recurso:FEDERALES (APORTACIONES, SUBSIDIOS Y CONVENIOS), prog_estatal_mun:FAIS municipal, monto:1196906.27, modificado:1196906.27}}</t>
  </si>
  <si>
    <t>TAM240202388124</t>
  </si>
  <si>
    <t>{2385840/proyecto_INICIO}</t>
  </si>
  <si>
    <t>{meta1: {unidad_medida:Metros Cuadrados, avance:2.0}}</t>
  </si>
  <si>
    <t>{ctto1: {tipo_obra:Obra, numero_contrato:12354-24502-6140-000216, contratista:JESUS COBOS SUAREZ, convocante:MUNICIPIO DE VICTORIA TAMAULIPAS, monto:821916.4, importe_modificado:821916.4}}</t>
  </si>
  <si>
    <t>{geo1: {cve_municipio:41, localidad:84, direccion:CALLE CAMINO PARCELARIO EJIDO JUAN RINCÓN, 87262 JUAN RINCÓN, VICTORIA TAMAULIPAS ENTRE CAMINO VI DEL FERROCARRIL Y , CAMINO CAMINO PARCELARIO A 250 METROS AL ESTE PANTEON EJIDO JUAN RINCON Y A 370 METROS AL OESTE IGLESIA JESUS, lon:-99.19439001, lat:23.92975357}}</t>
  </si>
  <si>
    <t>{meta1: {unidad_medida:Metros Cuadrados, meta:63.0, meta_modificada:63.0}}</t>
  </si>
  <si>
    <t>127883</t>
  </si>
  <si>
    <t>CONSTRUCCION DE AULA REGIONAL 750 EN TELEBACHILLERATO NO. 36 EN EL EJIDO JUAN RINCON - 127883</t>
  </si>
  <si>
    <t>{ff1: {ciclo_recurso:2024, ramo:33, modalidad:I, prog_pres:4, tipo_recurso:FEDERALES (APORTACIONES, SUBSIDIOS Y CONVENIOS), prog_estatal_mun:FAIS municipal, monto:822807.45, modificado:822807.45}}</t>
  </si>
  <si>
    <t>TAM240202385840</t>
  </si>
  <si>
    <t>{2383190/proyecto_INICIO, 2383190/proyecto_PROCESO, 2383190/proyecto_INICIO, 2383190/proyecto_PROCESO}</t>
  </si>
  <si>
    <t>{meta1: {unidad_medida:Piezas, avance:6.0}}</t>
  </si>
  <si>
    <t>{geo1: {cve_municipio:41, localidad:1, direccion:CALLE GRAL. FRANCISCO VILLA COLONIA ADOLFO LÓPEZ MATEOS, 87020 CIUDAD VICTORIA, VICTORIA TAMAULIPAS ENTRE CALLE GRAL. FELIPE ANGELES Y CALLE GRAL. PASCUAL OROZCO, CALLE FRAL. FCO. SARABIA A 100 METROS AL SUROESTE ESC. SECUNDARI, lon:-99.1325886, lat:23.75024541}}</t>
  </si>
  <si>
    <t>{meta1: {unidad_medida:Piezas, meta:12.0, meta_modificada:12.0}}</t>
  </si>
  <si>
    <t>116086</t>
  </si>
  <si>
    <t>CONSTRUCCION DE BASE DE CONCRETO PARA SUMINISTRO E INSTALACION DE CISTERNA PARA AGUA EQUIPADA DE 5 000 LTS. EN 12 ESCUELAS PRIMARIAS UBICADAS EN LAS COLONIAS ADOLFO LOPEZ MATEOS, COL. SAN FRANCISCO, FRACC.LOS ARCOS, ZONA CENTRO, COL. MAINERO, COL. HEROE DE NACOZARI, COL. MARIANO MATAMOROS, UNIDAD HAB. FIDEL VELAZQUEZ SECTOR SUR, COL. LAS BRISAS, CENTRO UNIVERSITARIO, COL. AZTECA Y COL. SATELITE II - 116086</t>
  </si>
  <si>
    <t>{ff1: {ciclo_recurso:2024, ramo:33, modalidad:I, prog_pres:4, tipo_recurso:FEDERALES (APORTACIONES, SUBSIDIOS Y CONVENIOS), prog_estatal_mun:FAIS municipal, monto:708015.47, modificado:708015.47}}</t>
  </si>
  <si>
    <t>TAM240202383190</t>
  </si>
  <si>
    <t>{2384936/proyecto_INICIO}</t>
  </si>
  <si>
    <t>{meta1: {unidad_medida:Piezas, avance:0.1}}</t>
  </si>
  <si>
    <t>{geo1: {cve_municipio:41, localidad:90, direccion:CALLE MARIANO MATAMOROS EJIDO LA LIBERTAD, 87260 LA LIBERTAD, VICTORIA TAMAULIPAS ENTRE CALLE EUGENIO HERNANDEZ FLORES Y CALLE MAGDALENO AGUILAR, CALLE IGNACIO ALLENDE A 83 METROS AL NORTE ESC. PRIMARIA RURAL PEDRO JOSE MENDEZ , lon:-99.19086833, lat:23.789574}}</t>
  </si>
  <si>
    <t>{meta1: {unidad_medida:Piezas, meta:1.0, meta_modificada:1.0}}</t>
  </si>
  <si>
    <t>122059</t>
  </si>
  <si>
    <t>CONSTRUCCION DE BASE DE CONCRETO PARA SUMINISTRO E INSTALACION DE CISTERNA PARA AGUA EQUIPADA DE 5 000 LTS. EN UN CENTRO DE SALUD EN EL EJIDO LA LIBERTAD - 122059</t>
  </si>
  <si>
    <t>{ff1: {ciclo_recurso:2024, ramo:33, modalidad:I, prog_pres:4, tipo_recurso:FEDERALES (APORTACIONES, SUBSIDIOS Y CONVENIOS), prog_estatal_mun:FAIS municipal, monto:59001.29, modificado:59001.29}}</t>
  </si>
  <si>
    <t>TAM240202384936</t>
  </si>
  <si>
    <t>{2379810/proyecto_INICIO}</t>
  </si>
  <si>
    <t>{geo1: {cve_municipio:41, localidad:96, direccion:EJIDO MANUEL ÁVILA CAMACHO, 87273 MANUEL ÁVILA CAMACHO, VICTORIA TAMAULIPAS ENTRE Y , A 110 M AL OESTE JARDIN DE NIÑOS LEONOR LOPEZARELLANA. A 170M AL NORTE ESCUELA TELESECUNDARIAMANUEL AVILA CAMCHO. A 170 M. AL SUROESTE E, lon:-98.9965537, lat:23.67261107}}</t>
  </si>
  <si>
    <t>{meta1: {unidad_medida:Metros Cuadrados, meta:41.4, meta_modificada:41.4}}</t>
  </si>
  <si>
    <t>107964</t>
  </si>
  <si>
    <t>CONSTRUCCIÓN DE 2 CUARTOS DORMITORIO EL EJIDO MANUEL ÁVILA CAMACHO - 107964</t>
  </si>
  <si>
    <t>{ff1: {ciclo_recurso:2024, ramo:33, modalidad:I, prog_pres:4, tipo_recurso:FEDERALES (APORTACIONES, SUBSIDIOS Y CONVENIOS), prog_estatal_mun:FAIS municipal, monto:333999.22, modificado:333999.22}}</t>
  </si>
  <si>
    <t>TAM240202379810</t>
  </si>
  <si>
    <t>{2379713/proyecto_INICIO, 2379713/proyecto_PROCESO, 2379713/proyecto_FIN, 2379713/proyecto_PROCESO, 2379713/proyecto_FIN, 2379713/proyecto_INICIO, 2379713/proyecto_PROCESO, 2379713/proyecto_FIN, 2379713/proyecto_INICIO}</t>
  </si>
  <si>
    <t>{meta1: {unidad_medida:Metros lineales, avance:114.0}}</t>
  </si>
  <si>
    <t>{ctto1: {tipo_obra:Obra, numero_contrato:12354-24502-6140-000202, contratista:ROMA CR CONSTRUCCIONES SA DE CV, convocante:MUNICIPIO DE VICTORIA TAMAULIPAS, monto:1485685.47, importe_modificado:1485685.47}}</t>
  </si>
  <si>
    <t>{geo1: {cve_municipio:41, localidad:1, direccion:CALLE FELIPE DE LA GARZA COLONIA GUADALUPE MAINERO, 87100 CIUDAD VICTORIA, VICTORIA TAMAULIPAS ENTRE CALLE MANUEL GONZALEZ Y CALLE MUTUALISMO, CALLE JUAN JOSE DE LA GARZA A 159 M. AL SUR UDET TIENDA DE ROPA. A200 M.AL ESTESUPERT, lon:-99.13968127, lat:23.72673465}}</t>
  </si>
  <si>
    <t>{meta1: {unidad_medida:Metros lineales, meta:114.0, meta_modificada:114.0}}</t>
  </si>
  <si>
    <t>107781</t>
  </si>
  <si>
    <t>REHABILITACION DE SUBCOLECTOR DE 61 CM DE DIAMETRO EN CALLE FELIPE DE LA GARZA ENTRE CALLE MANUEL GONZALEZ Y CALLE MUTUALISMO COL. GUADALUPE MAINERO - 107781</t>
  </si>
  <si>
    <t>{ff1: {ciclo_recurso:2024, ramo:33, modalidad:I, prog_pres:4, tipo_recurso:FEDERALES (APORTACIONES, SUBSIDIOS Y CONVENIOS), prog_estatal_mun:FAIS municipal, monto:1492225.5, modificado:1492225.5}}</t>
  </si>
  <si>
    <t>TAM240202379713</t>
  </si>
  <si>
    <t>{2382239/proyecto_INICIO}</t>
  </si>
  <si>
    <t>{geo1: {cve_municipio:41, localidad:1, direccion:AVENIDA 20 DE NOVIEMBRE COLONIA BENITO JUÁREZ, 87090 CIUDAD VICTORIA, VICTORIA TAMAULIPAS ENTRE CALLE BRIGIDA GARCIA Y CALLE 23 DE ENERO, CALLE IGNACIO MEJIA A 110 MTROS AL NORTE PLANTEL CECATI 93 A 175 METROS AL OESTE ABARROTES, lon:-99.12399322, lat:23.74037455}}</t>
  </si>
  <si>
    <t>114520</t>
  </si>
  <si>
    <t>CONSTRUCCION DE BASE DE CONCRETO PARA SUMINISTRO E INSTALACION DE CISTERNA PARA AGUA EQUIPADA DE 5 000 LTS. EN COBAT EN COL. BENITO JUAREZ - 114520</t>
  </si>
  <si>
    <t>TAM240202382239</t>
  </si>
  <si>
    <t>{2382915/proyecto_PROCESO, 2382915/proyecto_INICIO}</t>
  </si>
  <si>
    <t>{meta1: {unidad_medida:Piezas, avance:4.0}}</t>
  </si>
  <si>
    <t>{geo1: {cve_municipio:41, localidad:1, direccion:CALLE MARGARITA COLONIA AMÉRICA DE JUÁREZ, 87078 CIUDAD VICTORIA, VICTORIA TAMAULIPAS ENTRE CALLE LEOPOLDO BELLO Y CALLE AZUCENA, CALLE DOBLADO A 89 METROS AL NOROESTE CAMPO DE FUTBOL LAS AMERICAS A 98 METROS AL OESTE TIENDA SI, lon:-99.17189703, lat:23.72674059}}</t>
  </si>
  <si>
    <t>{meta1: {unidad_medida:Piezas, meta:8.0, meta_modificada:8.0}}</t>
  </si>
  <si>
    <t>115116</t>
  </si>
  <si>
    <t>CONSTRUCCION DE BASE DE CONCRETO PARA SUMINISTRO E INSTALACION DE CISTERNA PARA AGUA EQUIPADA DE 5 000 LTS. EN 8 JARDINES DE NIÑOS EN LAS COLONIAS AMERICA DE JUAREZ, COL. PERIODISTA, COL. IGNACIO ZARAGOZA, RESIDENCIAL SELECTAS, FRACC. LAS FLORES, COL. REV. VERDE, COL. HEROE DE NACOZARI Y COL. LAZARO CARDENAS - 115116</t>
  </si>
  <si>
    <t>{ff1: {ciclo_recurso:2024, ramo:33, modalidad:I, prog_pres:4, tipo_recurso:FEDERALES (APORTACIONES, SUBSIDIOS Y CONVENIOS), prog_estatal_mun:FAIS municipal, monto:472010.31, modificado:472010.31}}</t>
  </si>
  <si>
    <t>TAM240202382915</t>
  </si>
  <si>
    <t>{2385910/proyecto_PROCESO, 2385910/proyecto_INICIO, 2385910/proyecto_PROCESO, 2385910/proyecto_INICIO}</t>
  </si>
  <si>
    <t>{meta1: {unidad_medida:Metros Cuadrados, avance:11.0}}</t>
  </si>
  <si>
    <t>{ctto1: {tipo_obra:Obra, numero_contrato:12354-24502-6140-000205, contratista:MS2 CONSTRUCCIONES SA DE CV, convocante:MUNICIPIO DE VICTORIA TAMAULIPAS, monto:820836.13, importe_modificado:820836.13}}</t>
  </si>
  <si>
    <t>{geo1: {cve_municipio:41, localidad:44, direccion:CALLE CALLE B EJIDO BENITO JUÁREZ, 87028 BENITO JUÁREZ, VICTORIA TAMAULIPAS ENTRE CALLE CALLE SEGUNDA Y CALLE CALLE TERCERA, CALLE CALLE C A 80 METROS AL SURESTE PAPELERIA GENESIS. A 125 METROS AL NOROESTE GLOBOS DE VICTORIA A , lon:-99.1353154, lat:23.77926342}}</t>
  </si>
  <si>
    <t>126463</t>
  </si>
  <si>
    <t>CONSTRUCCION DE AULA REGIONAL 750 EN ESCUELA PRIMARIA BENITO JUAREZ EN EL EJIDO BENITO JUAREZ - 126463</t>
  </si>
  <si>
    <t>TAM240202385910</t>
  </si>
  <si>
    <t>{2384125/proyecto_INICIO, 2384125/proyecto_PROCESO}</t>
  </si>
  <si>
    <t>{meta1: {unidad_medida:Piezas, avance:0.95}}</t>
  </si>
  <si>
    <t>{geo1: {cve_municipio:41, localidad:1, direccion:CALLE CERRO DEL TEPEYAC COLONIA CENTRO UNIVERSITARIO, 87149 CIUDAD VICTORIA, VICTORIA TAMAULIPAS ENTRE CALLE JUAN B. TIJERINA Y CALLE JUSTO SIERRA, CALLE PALMA REAL A 95 METROS AL NORTE ESC. PREPARATORIA FEDERALIZADA NUM. 2 A 20, lon:-99.14721614, lat:23.71803605}}</t>
  </si>
  <si>
    <t>119208</t>
  </si>
  <si>
    <t>CONSTRUCCION DE BASE DE CONCRETO PARA SUMINISTRO E INSTALACION DE CISTERNA PARA AGUA EQUIPADA DE 5 000 LTS. EN ESC. SECUNDARIA FEDERALIZADA NUM. 1 DR. NORBERTO TREVIÑO ZAPATA, CENTRO UNIVERSITARIO - 119208</t>
  </si>
  <si>
    <t>TAM240202384125</t>
  </si>
  <si>
    <t>{2367452/proyecto_PROCESO, 2367452/proyecto_INICIO}</t>
  </si>
  <si>
    <t>{meta1: {unidad_medida:Metros Cuadrados, avance:2457.0}}</t>
  </si>
  <si>
    <t>{ctto1: {tipo_obra:Obra, numero_contrato:12354-24502-6140-000198, contratista:PAVIMENTOS TERSA SA DE CV, convocante:MUNICIPIO DE VICTORIA TAMAULIPAS, monto:5418762.57, importe_modificado:5418762.57}}</t>
  </si>
  <si>
    <t>{geo1: {cve_municipio:41, localidad:1, direccion:CALLE MELCHOR OCAMPO COLONIA CUAUHTÉMOC, 87078 CIUDAD VICTORIA, VICTORIA TAMAULIPAS ENTRE CALLE DESFIBRADORA Y CALLE BLVD. LIBRAMIENTO EMILIO P. GIL, CALLE PEDREGAL A 250 METROS AL SUROESTE QUINTA GEMA A 186 METROS AL NOROESTE , lon:-99.17799163, lat:23.72826106}}</t>
  </si>
  <si>
    <t>{meta1: {unidad_medida:Metros Cuadrados, meta:3072.0, meta_modificada:3072.0}}</t>
  </si>
  <si>
    <t>67265</t>
  </si>
  <si>
    <t>CONSTRUCCION DE PAVIMENTO CON CONCRETO HIDRAULICO DE LA CALLE MELCHOR OCAMPO ENTRE CALLE DESFIBRADORA Y BLVD. LIBRAMIENTO EMILIO P. GIL, COL. CUAUHTEMOC - 67265</t>
  </si>
  <si>
    <t>{ff1: {ciclo_recurso:2024, ramo:33, modalidad:I, prog_pres:4, tipo_recurso:FEDERALES (APORTACIONES, SUBSIDIOS Y CONVENIOS), prog_estatal_mun:FAIS municipal, monto:5420612.76, modificado:5420612.76}}</t>
  </si>
  <si>
    <t>TAM240202367452</t>
  </si>
  <si>
    <t>{2385850/proyecto_INICIO}</t>
  </si>
  <si>
    <t>{meta1: {unidad_medida:Metros Cuadrados, avance:3.4}}</t>
  </si>
  <si>
    <t>{ctto1: {tipo_obra:Obra, numero_contrato:12354-24502-6140-000209, contratista:MARIO RUBEN MONTELONGO RODRIGUEZ, convocante:MUNICIPIO DE VICTORIA TAMAULIPAS, monto:978956.07, importe_modificado:978956.07}}</t>
  </si>
  <si>
    <t>{geo1: {cve_municipio:41, localidad:121, direccion:CALLE MAGDALENO AGUILAR CASTILLO EJIDO LA PRESA, 87278 LA PRESA, VICTORIA TAMAULIPAS ENTRE CARRETERA AQUILES SERDAN-LA LIBERTAD Y , CARRETERA CARRETERA ESTATAL NO. 89 A 175 M. AL SURESTE ESTETICA UNISEX ANGELICA CHACHIS A 200 , lon:-99.17020912, lat:23.79930971}}</t>
  </si>
  <si>
    <t>{meta1: {unidad_medida:Metros Cuadrados, meta:68.24, meta_modificada:68.24}}</t>
  </si>
  <si>
    <t>127964</t>
  </si>
  <si>
    <t>CONSTRUCCION DE AULA DIDACTICAESTRUCTURA U1C EN LA ESCUELA SECUNDARIA GENERAL MAGDALENO AGUILAR EN EL EJIDO LA PRESA - 127964</t>
  </si>
  <si>
    <t>{ff1: {ciclo_recurso:2024, ramo:33, modalidad:I, prog_pres:4, tipo_recurso:FEDERALES (APORTACIONES, SUBSIDIOS Y CONVENIOS), prog_estatal_mun:FAIS municipal, monto:984857.74, modificado:984857.74}}</t>
  </si>
  <si>
    <t>TAM240202385850</t>
  </si>
  <si>
    <t>{2385827/proyecto_INICIO}</t>
  </si>
  <si>
    <t>{meta1: {unidad_medida:Metros Cuadrados, avance:5.04}}</t>
  </si>
  <si>
    <t>{ctto1: {tipo_obra:Obra, numero_contrato:12354-24502-6140-000208, contratista:GERARDO COVARRUBIAS FLORES, convocante:MUNICIPIO DE VICTORIA TAMAULIPAS, monto:819647.67, importe_modificado:819647.67}}</t>
  </si>
  <si>
    <t>{geo1: {cve_municipio:41, localidad:106, direccion:CALLE 11 DE DICIEMBRE EJIDO EL OLIVO, 87277 EL OLIVO, VICTORIA TAMAULIPAS ENTRE CARRETERA CARRETERA ESTATAL NUMERO 156 Y CALLE AQUILES SERDAN, CARRETERA CARRETERA VICTORIA-MATAMOROS A 364 METROS AL OESTE CARRETERA INTEREJIDAL Y , lon:-99.09428672, lat:23.79140701}}</t>
  </si>
  <si>
    <t>127756</t>
  </si>
  <si>
    <t>CONSTRUCCION DE AULA REGIONAL 750 EN TELEBACHILLERATO EN EL EJIDO EL OLIVO - 127756</t>
  </si>
  <si>
    <t>TAM240202385827</t>
  </si>
  <si>
    <t>{2385814/proyecto_INICIO, 2385814/proyecto_PROCESO, 2385814/proyecto_INICIO}</t>
  </si>
  <si>
    <t>{meta1: {unidad_medida:Metros Cuadrados, avance:22.05}}</t>
  </si>
  <si>
    <t>{ctto1: {tipo_obra:Obra, numero_contrato:12354-24502-6140-000206, contratista:LUIS ALBERTO GONZALEZ CRUZ, convocante:MUNICIPIO DE VICTORIA TAMAULIPAS, monto:820888.3, importe_modificado:820888.3}}</t>
  </si>
  <si>
    <t>{geo1: {cve_municipio:41, localidad:1, direccion:CALLE LAGO DE LOS CISNES 621 INTERIOR SN COLONIA LAS BRISAS, 87180 CIUDAD VICTORIA, VICTORIA TAMAULIPAS ENTRE CALLE LAGUNA MADRE Y CALLE LAGUNA DEL CHAIREL, CALLE LAGO DE PATZCUARO A 50 METROS AL SUR SALON Y ALBERCA RANCHO. VIE, lon:-99.13811585, lat:23.71413842}}</t>
  </si>
  <si>
    <t>127531</t>
  </si>
  <si>
    <t>CONSTRUCCION DE AULA REGIONAL 750 EN ESCUELA PRIMARIA BERTHA CASTRO OLAZARAN EN LA COL. LAS BRISAS - 127531</t>
  </si>
  <si>
    <t>TAM240202385814</t>
  </si>
  <si>
    <t>{2364526/proyecto_INICIO}</t>
  </si>
  <si>
    <t>{meta1: {unidad_medida:Metros Cuadrados, avance:15.0}}</t>
  </si>
  <si>
    <t>{ctto1: {tipo_obra:Obra, numero_contrato:12354-24502-6140-000195, contratista:ROMA CR CONSTRUCCIONES SA DE CV, convocante:MUNICIPIO DE VICTORIA TAMAULIPAS, monto:2383036.56, importe_modificado:2383036.56}}</t>
  </si>
  <si>
    <t>{geo1: {cve_municipio:41, localidad:1, direccion:CALLE MANTE COLONIA HORACIO TERÁN, 87130 CIUDAD VICTORIA, VICTORIA TAMAULIPAS ENTRE CALLE LEONA VICARIO Y CALLE FRANCISCO ZARCO, CALLE GONZALEZ A 178 METROS AL NORESTE ROTONDA DE LOS TAMAULIPECOS ILUSTRES A 214 METROS AL SUROES, lon:-99.1310228, lat:23.72498571}}</t>
  </si>
  <si>
    <t>{meta1: {unidad_medida:Metros Cuadrados, meta:300.9, meta_modificada:300.9}}</t>
  </si>
  <si>
    <t>56995</t>
  </si>
  <si>
    <t>CONSTRUCCION DE PAVIMENTO CON CONCRETO HIDRAULICO DE LA CALLE MANTE ENTRE CALLE LEONA VICARIO Y FRANCISCO ZARCO, COL. HORACIO TERAN - 56995</t>
  </si>
  <si>
    <t>{ff1: {ciclo_recurso:2024, ramo:33, modalidad:I, prog_pres:4, tipo_recurso:FEDERALES (APORTACIONES, SUBSIDIOS Y CONVENIOS), prog_estatal_mun:FAIS municipal, monto:577242.19, modificado:577242.19}}</t>
  </si>
  <si>
    <t>TAM240202364526</t>
  </si>
  <si>
    <t>{2364501/proyecto_PROCESO, 2364501/proyecto_INICIO, 2364501/proyecto_PROCESO}</t>
  </si>
  <si>
    <t>{meta1: {unidad_medida:Metros Cuadrados, avance:1174.0}}</t>
  </si>
  <si>
    <t>{geo1: {cve_municipio:41, localidad:1, direccion:CALLE CONDE DE SIERRA GORDA COLONIA HORACIO TERÁN, 87130 CIUDAD VICTORIA, VICTORIA TAMAULIPAS ENTRE CALLE PUERTO DE MATAMOROS Y CALLE BLVD FIDEL VELAZQUEZ, CALLE JULIAN DE LA CERDA A 58 METROS AL ESTE STARWINGS A 63 METROS AL O, lon:-99.13079797, lat:23.72135304}}</t>
  </si>
  <si>
    <t>{meta1: {unidad_medida:Metros Cuadrados, meta:1223.6, meta_modificada:1223.6}}</t>
  </si>
  <si>
    <t>58814</t>
  </si>
  <si>
    <t>REHABILITACION DE PAVIMENTO CON CONCRETO HIDRAULICO DE LA CALLE CONDE DE SIERRA GORDA ENTRE CALLE PUERTO DE MATAMOROS A CALLE PUERTO DE MANZANILLO, Y CONSTRUCCION DE PAVIMENTO CON CONCRETO HIDRAULICO DE LA CALLE PUERTO DE MANZANILLO ENTRE CONDE DE SIERRA GORDA Y BLVD. FIDEL VELAZQUEZ, COL. HORACIO TERAN. - 58814</t>
  </si>
  <si>
    <t>{ff1: {ciclo_recurso:2024, ramo:33, modalidad:I, prog_pres:4, tipo_recurso:FEDERALES (APORTACIONES, SUBSIDIOS Y CONVENIOS), prog_estatal_mun:FAIS municipal, monto:1810383.12, modificado:1810383.12}}</t>
  </si>
  <si>
    <t>TAM240202364501</t>
  </si>
  <si>
    <t>FLUJO</t>
  </si>
  <si>
    <t>CONTRATOS</t>
  </si>
  <si>
    <t>PAGADO</t>
  </si>
  <si>
    <t>EJERCIDO</t>
  </si>
  <si>
    <t>DEVENGADO</t>
  </si>
  <si>
    <t>COMPROMETIDO</t>
  </si>
  <si>
    <t>RECAUDADO</t>
  </si>
  <si>
    <t>GEOREFERENCIAS</t>
  </si>
  <si>
    <t>METAS</t>
  </si>
  <si>
    <t>BENEFICIARIOS</t>
  </si>
  <si>
    <t>HOMBRES</t>
  </si>
  <si>
    <t>MUJERES</t>
  </si>
  <si>
    <t>SUBCLASIFICACION</t>
  </si>
  <si>
    <t>CLASIFICACION</t>
  </si>
  <si>
    <t>NOMBRE</t>
  </si>
  <si>
    <t>CATEGORIA</t>
  </si>
  <si>
    <t>FOLIO</t>
  </si>
  <si>
    <t>TRIMESTRE</t>
  </si>
  <si>
    <t>CICLO</t>
  </si>
  <si>
    <t>MONTO GLOBAL APROBADO</t>
  </si>
  <si>
    <t>FUENTES FINANCIAMIENTO</t>
  </si>
  <si>
    <t>ID ENTIDAD RESPONSABLE</t>
  </si>
  <si>
    <t>ENTIDAD RESPONSABLE</t>
  </si>
  <si>
    <t>ID MUNICIPIO RESPONSABLE</t>
  </si>
  <si>
    <t>MUNICIPIO RESPONSABLE</t>
  </si>
  <si>
    <t>TIPO PROGRAMA PROYECTO</t>
  </si>
  <si>
    <t>INSTITUCION EJECUTORA</t>
  </si>
  <si>
    <t>NUMERO PROYECTO</t>
  </si>
  <si>
    <t>POBLACION BENEFICIADA</t>
  </si>
  <si>
    <t>TIPO GEOREFERENCIA</t>
  </si>
  <si>
    <t>FECHA INICIO</t>
  </si>
  <si>
    <t>FECHA TERMINO</t>
  </si>
  <si>
    <t>AVANCE FINANCIERO</t>
  </si>
  <si>
    <t>CARPETA FOTOS</t>
  </si>
  <si>
    <t>OBSERVACIONES CAPTURISTA</t>
  </si>
  <si>
    <t>OBSERVACIONES REVISION</t>
  </si>
  <si>
    <t>AVANCES FISICOS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</si>
</sst>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3">
    <font>
      <sz val="11"/>
      <color theme="1"/>
      <name val="Calibri"/>
      <family val="2"/>
      <scheme val="minor"/>
    </font>
    <font>
      <sz val="11"/>
      <color theme="1"/>
      <name val="Calibri"/>
      <family val="2"/>
      <scheme val="minor"/>
    </font>
    <font>
      <sz val="10"/>
      <name val="Adobe Caslon Pro"/>
      <family val="1"/>
    </font>
  </fonts>
  <fills count="3">
    <fill>
      <patternFill patternType="none"/>
    </fill>
    <fill>
      <patternFill patternType="gray125"/>
    </fill>
    <fill>
      <patternFill patternType="solid">
        <fgColor indexed="22"/>
      </patternFill>
    </fill>
  </fills>
  <borders count="1">
    <border>
      <left/>
      <right/>
      <top/>
      <bottom/>
      <diagonal/>
    </border>
  </borders>
  <cellStyleXfs count="4">
    <xf numFmtId="0" fontId="0" fillId="0" borderId="0"/>
    <xf numFmtId="0" fontId="2" fillId="0" borderId="0"/>
    <xf numFmtId="0" fontId="2" fillId="0" borderId="0"/>
    <xf numFmtId="0" fontId="1" fillId="0" borderId="0"/>
  </cellStyleXfs>
  <cellXfs count="8">
    <xf numFmtId="0" fontId="0" fillId="0" borderId="0" xfId="0"/>
    <xf numFmtId="0" fontId="0" fillId="0" borderId="0" xfId="0" applyAlignment="1">
      <alignment horizontal="center" vertical="center" wrapText="1"/>
    </xf>
    <xf numFmtId="43" fontId="0" fillId="0" borderId="0" xfId="0" applyNumberFormat="1" applyAlignment="1">
      <alignment horizontal="center" vertical="center" wrapText="1"/>
    </xf>
    <xf numFmtId="0" fontId="0" fillId="2" borderId="0" xfId="0" applyFill="1" applyAlignment="1">
      <alignment horizontal="center" vertical="center" wrapText="1"/>
    </xf>
    <xf numFmtId="164" fontId="0" fillId="0" borderId="0" xfId="0" applyNumberFormat="1" applyAlignment="1">
      <alignment horizontal="center" vertical="center" wrapText="1"/>
    </xf>
    <xf numFmtId="0" fontId="1" fillId="0" borderId="0" xfId="3"/>
    <xf numFmtId="0" fontId="0" fillId="2" borderId="0" xfId="0" applyFill="1" applyAlignment="1">
      <alignment horizontal="center" vertical="center" wrapText="1"/>
    </xf>
    <xf numFmtId="43" fontId="0" fillId="2" borderId="0" xfId="0" applyNumberFormat="1" applyFill="1" applyAlignment="1">
      <alignment horizontal="center" vertical="center" wrapText="1"/>
    </xf>
  </cellXfs>
  <cellStyles count="4">
    <cellStyle name="Normal" xfId="0" builtinId="0"/>
    <cellStyle name="Normal 2" xfId="1"/>
    <cellStyle name="Normal 2 2" xfId="2"/>
    <cellStyle name="Normal 3" xfId="3"/>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53"/>
  <sheetViews>
    <sheetView tabSelected="1" zoomScale="85" zoomScaleNormal="85" workbookViewId="0">
      <selection sqref="A1:XFD1048576"/>
    </sheetView>
  </sheetViews>
  <sheetFormatPr baseColWidth="10" defaultColWidth="11.42578125" defaultRowHeight="15"/>
  <cols>
    <col min="1" max="1" width="6.140625" style="5" bestFit="1" customWidth="1"/>
    <col min="2" max="2" width="10.5703125" style="5" bestFit="1" customWidth="1"/>
    <col min="3" max="3" width="19" style="5" customWidth="1"/>
    <col min="4" max="4" width="12.7109375" style="5" customWidth="1"/>
    <col min="5" max="5" width="15.7109375" style="5" bestFit="1" customWidth="1"/>
    <col min="6" max="6" width="75" style="5" customWidth="1"/>
    <col min="7" max="7" width="79.7109375" style="5" customWidth="1"/>
    <col min="8" max="11" width="13.42578125" style="5" bestFit="1" customWidth="1"/>
    <col min="12" max="12" width="15.28515625" style="5" customWidth="1"/>
    <col min="13" max="13" width="15.140625" style="5" customWidth="1"/>
    <col min="14" max="14" width="18" style="5" bestFit="1" customWidth="1"/>
    <col min="15" max="15" width="18.140625" style="5" customWidth="1"/>
    <col min="16" max="16" width="15.5703125" style="5" customWidth="1"/>
    <col min="17" max="17" width="13.28515625" style="5" customWidth="1"/>
    <col min="18" max="18" width="8.85546875" style="5" bestFit="1" customWidth="1"/>
    <col min="19" max="19" width="9.7109375" style="5" bestFit="1" customWidth="1"/>
    <col min="20" max="20" width="14.140625" style="5" customWidth="1"/>
    <col min="21" max="21" width="29.140625" style="5" customWidth="1"/>
    <col min="22" max="22" width="16.140625" style="5" customWidth="1"/>
    <col min="23" max="23" width="124.28515625" style="5" customWidth="1"/>
    <col min="24" max="24" width="12.85546875" style="5" bestFit="1" customWidth="1"/>
    <col min="25" max="25" width="15.42578125" style="5" bestFit="1" customWidth="1"/>
    <col min="26" max="30" width="13.85546875" style="5" customWidth="1"/>
    <col min="31" max="31" width="50.28515625" style="5" customWidth="1"/>
    <col min="32" max="32" width="25.7109375" style="5" customWidth="1"/>
    <col min="33" max="33" width="27.5703125" style="5" customWidth="1"/>
    <col min="34" max="34" width="10.5703125" style="5" bestFit="1" customWidth="1"/>
    <col min="35" max="35" width="13.42578125" style="5" customWidth="1"/>
    <col min="36" max="36" width="39.5703125" style="5" customWidth="1"/>
    <col min="37" max="37" width="143.140625" style="5" customWidth="1"/>
    <col min="38" max="16384" width="11.42578125" style="5"/>
  </cols>
  <sheetData>
    <row r="1" spans="1:37" customFormat="1" ht="38.450000000000003" customHeight="1">
      <c r="A1" s="6" t="s">
        <v>460</v>
      </c>
      <c r="B1" s="6" t="s">
        <v>459</v>
      </c>
      <c r="C1" s="6" t="s">
        <v>458</v>
      </c>
      <c r="D1" s="6" t="s">
        <v>457</v>
      </c>
      <c r="E1" s="7" t="s">
        <v>461</v>
      </c>
      <c r="F1" s="6" t="s">
        <v>462</v>
      </c>
      <c r="G1" s="6" t="s">
        <v>456</v>
      </c>
      <c r="H1" s="6" t="s">
        <v>463</v>
      </c>
      <c r="I1" s="6" t="s">
        <v>464</v>
      </c>
      <c r="J1" s="6" t="s">
        <v>465</v>
      </c>
      <c r="K1" s="6" t="s">
        <v>466</v>
      </c>
      <c r="L1" s="6" t="s">
        <v>467</v>
      </c>
      <c r="M1" s="6" t="s">
        <v>455</v>
      </c>
      <c r="N1" s="6" t="s">
        <v>454</v>
      </c>
      <c r="O1" s="6" t="s">
        <v>468</v>
      </c>
      <c r="P1" s="6" t="s">
        <v>469</v>
      </c>
      <c r="Q1" s="6" t="s">
        <v>470</v>
      </c>
      <c r="R1" s="6" t="s">
        <v>453</v>
      </c>
      <c r="S1" s="6" t="s">
        <v>452</v>
      </c>
      <c r="T1" s="6" t="s">
        <v>451</v>
      </c>
      <c r="U1" s="6" t="s">
        <v>450</v>
      </c>
      <c r="V1" s="6" t="s">
        <v>471</v>
      </c>
      <c r="W1" s="6" t="s">
        <v>449</v>
      </c>
      <c r="X1" s="6" t="s">
        <v>472</v>
      </c>
      <c r="Y1" s="6" t="s">
        <v>473</v>
      </c>
      <c r="Z1" s="6" t="s">
        <v>474</v>
      </c>
      <c r="AA1" s="6"/>
      <c r="AB1" s="6"/>
      <c r="AC1" s="6"/>
      <c r="AD1" s="6"/>
      <c r="AE1" s="6"/>
      <c r="AF1" s="3"/>
      <c r="AG1" s="6" t="s">
        <v>475</v>
      </c>
      <c r="AH1" s="6" t="s">
        <v>4</v>
      </c>
      <c r="AI1" s="6" t="s">
        <v>442</v>
      </c>
      <c r="AJ1" s="6" t="s">
        <v>476</v>
      </c>
      <c r="AK1" s="6" t="s">
        <v>477</v>
      </c>
    </row>
    <row r="2" spans="1:37" customFormat="1" ht="26.25" customHeight="1">
      <c r="A2" s="6"/>
      <c r="B2" s="6"/>
      <c r="C2" s="6"/>
      <c r="D2" s="6"/>
      <c r="E2" s="7"/>
      <c r="F2" s="6"/>
      <c r="G2" s="6"/>
      <c r="H2" s="6"/>
      <c r="I2" s="6"/>
      <c r="J2" s="6"/>
      <c r="K2" s="6"/>
      <c r="L2" s="6"/>
      <c r="M2" s="6"/>
      <c r="N2" s="6"/>
      <c r="O2" s="6"/>
      <c r="P2" s="6"/>
      <c r="Q2" s="6"/>
      <c r="R2" s="6"/>
      <c r="S2" s="6"/>
      <c r="T2" s="6"/>
      <c r="U2" s="6"/>
      <c r="V2" s="6"/>
      <c r="W2" s="6"/>
      <c r="X2" s="6"/>
      <c r="Y2" s="6"/>
      <c r="Z2" s="3" t="s">
        <v>448</v>
      </c>
      <c r="AA2" s="3" t="s">
        <v>447</v>
      </c>
      <c r="AB2" s="3" t="s">
        <v>446</v>
      </c>
      <c r="AC2" s="3" t="s">
        <v>445</v>
      </c>
      <c r="AD2" s="3" t="s">
        <v>444</v>
      </c>
      <c r="AE2" s="3" t="s">
        <v>443</v>
      </c>
      <c r="AF2" s="3" t="s">
        <v>478</v>
      </c>
      <c r="AG2" s="6"/>
      <c r="AH2" s="6"/>
      <c r="AI2" s="6"/>
      <c r="AJ2" s="6"/>
      <c r="AK2" s="6"/>
    </row>
    <row r="3" spans="1:37" customFormat="1" ht="75">
      <c r="A3" s="1">
        <v>2024</v>
      </c>
      <c r="B3" s="1">
        <v>2</v>
      </c>
      <c r="C3" s="1" t="s">
        <v>441</v>
      </c>
      <c r="D3" s="1" t="s">
        <v>54</v>
      </c>
      <c r="E3" s="2">
        <v>1810383.12</v>
      </c>
      <c r="F3" s="1" t="s">
        <v>440</v>
      </c>
      <c r="G3" s="1" t="s">
        <v>439</v>
      </c>
      <c r="H3" s="1">
        <v>28</v>
      </c>
      <c r="I3" s="1" t="s">
        <v>3</v>
      </c>
      <c r="J3" s="1">
        <v>41</v>
      </c>
      <c r="K3" s="1" t="s">
        <v>2</v>
      </c>
      <c r="L3" s="1" t="s">
        <v>51</v>
      </c>
      <c r="M3" s="1" t="s">
        <v>133</v>
      </c>
      <c r="N3" s="1" t="s">
        <v>15</v>
      </c>
      <c r="O3" s="1" t="s">
        <v>1</v>
      </c>
      <c r="P3" s="1" t="s">
        <v>438</v>
      </c>
      <c r="Q3" s="1" t="s">
        <v>48</v>
      </c>
      <c r="R3" s="1">
        <v>1868</v>
      </c>
      <c r="S3" s="1">
        <v>1246</v>
      </c>
      <c r="T3" s="1">
        <v>0</v>
      </c>
      <c r="U3" s="1" t="s">
        <v>437</v>
      </c>
      <c r="V3" s="1">
        <v>1</v>
      </c>
      <c r="W3" s="1" t="s">
        <v>436</v>
      </c>
      <c r="X3" s="4">
        <v>45428</v>
      </c>
      <c r="Y3" s="4">
        <v>45502</v>
      </c>
      <c r="Z3" s="2">
        <v>1694779.06</v>
      </c>
      <c r="AA3" s="2">
        <v>1694779.06</v>
      </c>
      <c r="AB3" s="2">
        <v>1694779.06</v>
      </c>
      <c r="AC3" s="2">
        <v>1694779.06</v>
      </c>
      <c r="AD3" s="2">
        <v>1694779.06</v>
      </c>
      <c r="AE3" s="1" t="s">
        <v>427</v>
      </c>
      <c r="AF3" s="1" t="s">
        <v>435</v>
      </c>
      <c r="AG3" s="1" t="s">
        <v>434</v>
      </c>
      <c r="AH3" s="1" t="s">
        <v>57</v>
      </c>
      <c r="AI3" s="1" t="s">
        <v>6</v>
      </c>
      <c r="AJ3" s="1" t="s">
        <v>5</v>
      </c>
      <c r="AK3" s="1" t="s">
        <v>5</v>
      </c>
    </row>
    <row r="4" spans="1:37" customFormat="1" ht="75">
      <c r="A4" s="1">
        <v>2024</v>
      </c>
      <c r="B4" s="1">
        <v>2</v>
      </c>
      <c r="C4" s="1" t="s">
        <v>433</v>
      </c>
      <c r="D4" s="1" t="s">
        <v>54</v>
      </c>
      <c r="E4" s="2">
        <v>577242.18999999994</v>
      </c>
      <c r="F4" s="1" t="s">
        <v>432</v>
      </c>
      <c r="G4" s="1" t="s">
        <v>431</v>
      </c>
      <c r="H4" s="1">
        <v>28</v>
      </c>
      <c r="I4" s="1" t="s">
        <v>3</v>
      </c>
      <c r="J4" s="1">
        <v>41</v>
      </c>
      <c r="K4" s="1" t="s">
        <v>2</v>
      </c>
      <c r="L4" s="1" t="s">
        <v>51</v>
      </c>
      <c r="M4" s="1" t="s">
        <v>133</v>
      </c>
      <c r="N4" s="1" t="s">
        <v>15</v>
      </c>
      <c r="O4" s="1" t="s">
        <v>1</v>
      </c>
      <c r="P4" s="1" t="s">
        <v>430</v>
      </c>
      <c r="Q4" s="1" t="s">
        <v>48</v>
      </c>
      <c r="R4" s="1">
        <v>722</v>
      </c>
      <c r="S4" s="1">
        <v>480</v>
      </c>
      <c r="T4" s="1">
        <v>0</v>
      </c>
      <c r="U4" s="1" t="s">
        <v>429</v>
      </c>
      <c r="V4" s="1">
        <v>1</v>
      </c>
      <c r="W4" s="1" t="s">
        <v>428</v>
      </c>
      <c r="X4" s="4">
        <v>45428</v>
      </c>
      <c r="Y4" s="4">
        <v>45502</v>
      </c>
      <c r="Z4" s="2">
        <v>169867.26</v>
      </c>
      <c r="AA4" s="2">
        <v>169867.26</v>
      </c>
      <c r="AB4" s="2">
        <v>169867.26</v>
      </c>
      <c r="AC4" s="2">
        <v>169867.26</v>
      </c>
      <c r="AD4" s="2">
        <v>169867.26</v>
      </c>
      <c r="AE4" s="1" t="s">
        <v>427</v>
      </c>
      <c r="AF4" s="1" t="s">
        <v>426</v>
      </c>
      <c r="AG4" s="1" t="s">
        <v>425</v>
      </c>
      <c r="AH4" s="1" t="s">
        <v>57</v>
      </c>
      <c r="AI4" s="1" t="s">
        <v>6</v>
      </c>
      <c r="AJ4" s="1" t="s">
        <v>5</v>
      </c>
      <c r="AK4" s="1" t="s">
        <v>5</v>
      </c>
    </row>
    <row r="5" spans="1:37" customFormat="1" ht="75">
      <c r="A5" s="1">
        <v>2024</v>
      </c>
      <c r="B5" s="1">
        <v>2</v>
      </c>
      <c r="C5" s="1" t="s">
        <v>424</v>
      </c>
      <c r="D5" s="1" t="s">
        <v>54</v>
      </c>
      <c r="E5" s="2">
        <v>822807.45</v>
      </c>
      <c r="F5" s="1" t="s">
        <v>333</v>
      </c>
      <c r="G5" s="1" t="s">
        <v>423</v>
      </c>
      <c r="H5" s="1">
        <v>28</v>
      </c>
      <c r="I5" s="1" t="s">
        <v>3</v>
      </c>
      <c r="J5" s="1">
        <v>41</v>
      </c>
      <c r="K5" s="1" t="s">
        <v>2</v>
      </c>
      <c r="L5" s="1" t="s">
        <v>51</v>
      </c>
      <c r="M5" s="1" t="s">
        <v>180</v>
      </c>
      <c r="N5" s="1" t="s">
        <v>15</v>
      </c>
      <c r="O5" s="1" t="s">
        <v>1</v>
      </c>
      <c r="P5" s="1" t="s">
        <v>422</v>
      </c>
      <c r="Q5" s="1" t="s">
        <v>48</v>
      </c>
      <c r="R5" s="1">
        <v>446</v>
      </c>
      <c r="S5" s="1">
        <v>298</v>
      </c>
      <c r="T5" s="1">
        <v>0</v>
      </c>
      <c r="U5" s="1" t="s">
        <v>330</v>
      </c>
      <c r="V5" s="1">
        <v>1</v>
      </c>
      <c r="W5" s="1" t="s">
        <v>421</v>
      </c>
      <c r="X5" s="4">
        <v>45446</v>
      </c>
      <c r="Y5" s="4">
        <v>45520</v>
      </c>
      <c r="Z5" s="2">
        <v>246266.49</v>
      </c>
      <c r="AA5" s="2">
        <v>246266.49</v>
      </c>
      <c r="AB5" s="2">
        <v>246266.49</v>
      </c>
      <c r="AC5" s="2">
        <v>246266.49</v>
      </c>
      <c r="AD5" s="2">
        <v>246266.49</v>
      </c>
      <c r="AE5" s="1" t="s">
        <v>420</v>
      </c>
      <c r="AF5" s="1" t="s">
        <v>419</v>
      </c>
      <c r="AG5" s="1" t="s">
        <v>418</v>
      </c>
      <c r="AH5" s="1" t="s">
        <v>57</v>
      </c>
      <c r="AI5" s="1" t="s">
        <v>6</v>
      </c>
      <c r="AJ5" s="1" t="s">
        <v>5</v>
      </c>
      <c r="AK5" s="1" t="s">
        <v>5</v>
      </c>
    </row>
    <row r="6" spans="1:37" customFormat="1" ht="75">
      <c r="A6" s="1">
        <v>2024</v>
      </c>
      <c r="B6" s="1">
        <v>2</v>
      </c>
      <c r="C6" s="1" t="s">
        <v>417</v>
      </c>
      <c r="D6" s="1" t="s">
        <v>54</v>
      </c>
      <c r="E6" s="2">
        <v>822807.45</v>
      </c>
      <c r="F6" s="1" t="s">
        <v>333</v>
      </c>
      <c r="G6" s="1" t="s">
        <v>416</v>
      </c>
      <c r="H6" s="1">
        <v>28</v>
      </c>
      <c r="I6" s="1" t="s">
        <v>3</v>
      </c>
      <c r="J6" s="1">
        <v>41</v>
      </c>
      <c r="K6" s="1" t="s">
        <v>2</v>
      </c>
      <c r="L6" s="1" t="s">
        <v>51</v>
      </c>
      <c r="M6" s="1" t="s">
        <v>180</v>
      </c>
      <c r="N6" s="1" t="s">
        <v>15</v>
      </c>
      <c r="O6" s="1" t="s">
        <v>1</v>
      </c>
      <c r="P6" s="1" t="s">
        <v>415</v>
      </c>
      <c r="Q6" s="1" t="s">
        <v>48</v>
      </c>
      <c r="R6" s="1">
        <v>180</v>
      </c>
      <c r="S6" s="1">
        <v>120</v>
      </c>
      <c r="T6" s="1">
        <v>0</v>
      </c>
      <c r="U6" s="1" t="s">
        <v>330</v>
      </c>
      <c r="V6" s="1">
        <v>1</v>
      </c>
      <c r="W6" s="1" t="s">
        <v>414</v>
      </c>
      <c r="X6" s="4">
        <v>45446</v>
      </c>
      <c r="Y6" s="4">
        <v>45520</v>
      </c>
      <c r="Z6" s="2">
        <v>245894.31</v>
      </c>
      <c r="AA6" s="2">
        <v>245894.31</v>
      </c>
      <c r="AB6" s="2">
        <v>245894.31</v>
      </c>
      <c r="AC6" s="2">
        <v>245894.31</v>
      </c>
      <c r="AD6" s="2">
        <v>245894.31</v>
      </c>
      <c r="AE6" s="1" t="s">
        <v>413</v>
      </c>
      <c r="AF6" s="1" t="s">
        <v>412</v>
      </c>
      <c r="AG6" s="1" t="s">
        <v>411</v>
      </c>
      <c r="AH6" s="1" t="s">
        <v>57</v>
      </c>
      <c r="AI6" s="1" t="s">
        <v>6</v>
      </c>
      <c r="AJ6" s="1" t="s">
        <v>5</v>
      </c>
      <c r="AK6" s="1" t="s">
        <v>5</v>
      </c>
    </row>
    <row r="7" spans="1:37" customFormat="1" ht="75">
      <c r="A7" s="1">
        <v>2024</v>
      </c>
      <c r="B7" s="1">
        <v>2</v>
      </c>
      <c r="C7" s="1" t="s">
        <v>410</v>
      </c>
      <c r="D7" s="1" t="s">
        <v>54</v>
      </c>
      <c r="E7" s="2">
        <v>984857.74</v>
      </c>
      <c r="F7" s="1" t="s">
        <v>409</v>
      </c>
      <c r="G7" s="1" t="s">
        <v>408</v>
      </c>
      <c r="H7" s="1">
        <v>28</v>
      </c>
      <c r="I7" s="1" t="s">
        <v>3</v>
      </c>
      <c r="J7" s="1">
        <v>41</v>
      </c>
      <c r="K7" s="1" t="s">
        <v>2</v>
      </c>
      <c r="L7" s="1" t="s">
        <v>51</v>
      </c>
      <c r="M7" s="1" t="s">
        <v>180</v>
      </c>
      <c r="N7" s="1" t="s">
        <v>15</v>
      </c>
      <c r="O7" s="1" t="s">
        <v>1</v>
      </c>
      <c r="P7" s="1" t="s">
        <v>407</v>
      </c>
      <c r="Q7" s="1" t="s">
        <v>48</v>
      </c>
      <c r="R7" s="1">
        <v>386</v>
      </c>
      <c r="S7" s="1">
        <v>258</v>
      </c>
      <c r="T7" s="1">
        <v>0</v>
      </c>
      <c r="U7" s="1" t="s">
        <v>406</v>
      </c>
      <c r="V7" s="1">
        <v>1</v>
      </c>
      <c r="W7" s="1" t="s">
        <v>405</v>
      </c>
      <c r="X7" s="4">
        <v>45448</v>
      </c>
      <c r="Y7" s="4">
        <v>45522</v>
      </c>
      <c r="Z7" s="2">
        <v>293686.83</v>
      </c>
      <c r="AA7" s="2">
        <v>293686.83</v>
      </c>
      <c r="AB7" s="2">
        <v>293686.83</v>
      </c>
      <c r="AC7" s="2">
        <v>293686.83</v>
      </c>
      <c r="AD7" s="2">
        <v>293686.83</v>
      </c>
      <c r="AE7" s="1" t="s">
        <v>404</v>
      </c>
      <c r="AF7" s="1" t="s">
        <v>403</v>
      </c>
      <c r="AG7" s="1" t="s">
        <v>402</v>
      </c>
      <c r="AH7" s="1" t="s">
        <v>57</v>
      </c>
      <c r="AI7" s="1" t="s">
        <v>6</v>
      </c>
      <c r="AJ7" s="1" t="s">
        <v>5</v>
      </c>
      <c r="AK7" s="1" t="s">
        <v>5</v>
      </c>
    </row>
    <row r="8" spans="1:37" customFormat="1" ht="60">
      <c r="A8" s="1">
        <v>2024</v>
      </c>
      <c r="B8" s="1">
        <v>2</v>
      </c>
      <c r="C8" s="1" t="s">
        <v>401</v>
      </c>
      <c r="D8" s="1" t="s">
        <v>54</v>
      </c>
      <c r="E8" s="2">
        <v>5420612.7599999998</v>
      </c>
      <c r="F8" s="1" t="s">
        <v>400</v>
      </c>
      <c r="G8" s="1" t="s">
        <v>399</v>
      </c>
      <c r="H8" s="1">
        <v>28</v>
      </c>
      <c r="I8" s="1" t="s">
        <v>3</v>
      </c>
      <c r="J8" s="1">
        <v>41</v>
      </c>
      <c r="K8" s="1" t="s">
        <v>2</v>
      </c>
      <c r="L8" s="1" t="s">
        <v>51</v>
      </c>
      <c r="M8" s="1" t="s">
        <v>133</v>
      </c>
      <c r="N8" s="1" t="s">
        <v>15</v>
      </c>
      <c r="O8" s="1" t="s">
        <v>1</v>
      </c>
      <c r="P8" s="1" t="s">
        <v>398</v>
      </c>
      <c r="Q8" s="1" t="s">
        <v>48</v>
      </c>
      <c r="R8" s="1">
        <v>2843</v>
      </c>
      <c r="S8" s="1">
        <v>1895</v>
      </c>
      <c r="T8" s="1">
        <v>0</v>
      </c>
      <c r="U8" s="1" t="s">
        <v>397</v>
      </c>
      <c r="V8" s="1">
        <v>1</v>
      </c>
      <c r="W8" s="1" t="s">
        <v>396</v>
      </c>
      <c r="X8" s="4">
        <v>45429</v>
      </c>
      <c r="Y8" s="4">
        <v>45503</v>
      </c>
      <c r="Z8" s="2">
        <v>2959309.09</v>
      </c>
      <c r="AA8" s="2">
        <v>2959309.09</v>
      </c>
      <c r="AB8" s="2">
        <v>2959309.09</v>
      </c>
      <c r="AC8" s="2">
        <v>2959309.09</v>
      </c>
      <c r="AD8" s="2">
        <v>2959309.09</v>
      </c>
      <c r="AE8" s="1" t="s">
        <v>395</v>
      </c>
      <c r="AF8" s="1" t="s">
        <v>394</v>
      </c>
      <c r="AG8" s="1" t="s">
        <v>393</v>
      </c>
      <c r="AH8" s="1" t="s">
        <v>57</v>
      </c>
      <c r="AI8" s="1" t="s">
        <v>6</v>
      </c>
      <c r="AJ8" s="1" t="s">
        <v>5</v>
      </c>
      <c r="AK8" s="1" t="s">
        <v>5</v>
      </c>
    </row>
    <row r="9" spans="1:37" customFormat="1" ht="60">
      <c r="A9" s="1">
        <v>2024</v>
      </c>
      <c r="B9" s="1">
        <v>2</v>
      </c>
      <c r="C9" s="1" t="s">
        <v>392</v>
      </c>
      <c r="D9" s="1" t="s">
        <v>54</v>
      </c>
      <c r="E9" s="2">
        <v>59001.29</v>
      </c>
      <c r="F9" s="1" t="s">
        <v>349</v>
      </c>
      <c r="G9" s="1" t="s">
        <v>391</v>
      </c>
      <c r="H9" s="1">
        <v>28</v>
      </c>
      <c r="I9" s="1" t="s">
        <v>3</v>
      </c>
      <c r="J9" s="1">
        <v>41</v>
      </c>
      <c r="K9" s="1" t="s">
        <v>2</v>
      </c>
      <c r="L9" s="1" t="s">
        <v>51</v>
      </c>
      <c r="M9" s="1" t="s">
        <v>180</v>
      </c>
      <c r="N9" s="1" t="s">
        <v>15</v>
      </c>
      <c r="O9" s="1" t="s">
        <v>1</v>
      </c>
      <c r="P9" s="1" t="s">
        <v>390</v>
      </c>
      <c r="Q9" s="1" t="s">
        <v>48</v>
      </c>
      <c r="R9" s="1">
        <v>1865</v>
      </c>
      <c r="S9" s="1">
        <v>1243</v>
      </c>
      <c r="T9" s="1">
        <v>0</v>
      </c>
      <c r="U9" s="1" t="s">
        <v>346</v>
      </c>
      <c r="V9" s="1">
        <v>1</v>
      </c>
      <c r="W9" s="1" t="s">
        <v>389</v>
      </c>
      <c r="X9" s="4">
        <v>45448</v>
      </c>
      <c r="Y9" s="4">
        <v>45542</v>
      </c>
      <c r="Z9" s="2">
        <v>17654.34</v>
      </c>
      <c r="AA9" s="2">
        <v>17654.34</v>
      </c>
      <c r="AB9" s="2">
        <v>17654.34</v>
      </c>
      <c r="AC9" s="2">
        <v>17654.34</v>
      </c>
      <c r="AD9" s="2">
        <v>17654.34</v>
      </c>
      <c r="AE9" s="1" t="s">
        <v>301</v>
      </c>
      <c r="AF9" s="1" t="s">
        <v>388</v>
      </c>
      <c r="AG9" s="1" t="s">
        <v>387</v>
      </c>
      <c r="AH9" s="1" t="s">
        <v>57</v>
      </c>
      <c r="AI9" s="1" t="s">
        <v>6</v>
      </c>
      <c r="AJ9" s="1" t="s">
        <v>5</v>
      </c>
      <c r="AK9" s="1" t="s">
        <v>5</v>
      </c>
    </row>
    <row r="10" spans="1:37" customFormat="1" ht="60">
      <c r="A10" s="1">
        <v>2024</v>
      </c>
      <c r="B10" s="1">
        <v>2</v>
      </c>
      <c r="C10" s="1" t="s">
        <v>386</v>
      </c>
      <c r="D10" s="1" t="s">
        <v>54</v>
      </c>
      <c r="E10" s="2">
        <v>822807.45</v>
      </c>
      <c r="F10" s="1" t="s">
        <v>333</v>
      </c>
      <c r="G10" s="1" t="s">
        <v>385</v>
      </c>
      <c r="H10" s="1">
        <v>28</v>
      </c>
      <c r="I10" s="1" t="s">
        <v>3</v>
      </c>
      <c r="J10" s="1">
        <v>41</v>
      </c>
      <c r="K10" s="1" t="s">
        <v>2</v>
      </c>
      <c r="L10" s="1" t="s">
        <v>51</v>
      </c>
      <c r="M10" s="1" t="s">
        <v>180</v>
      </c>
      <c r="N10" s="1" t="s">
        <v>15</v>
      </c>
      <c r="O10" s="1" t="s">
        <v>1</v>
      </c>
      <c r="P10" s="1" t="s">
        <v>384</v>
      </c>
      <c r="Q10" s="1" t="s">
        <v>48</v>
      </c>
      <c r="R10" s="1">
        <v>266</v>
      </c>
      <c r="S10" s="1">
        <v>178</v>
      </c>
      <c r="T10" s="1">
        <v>0</v>
      </c>
      <c r="U10" s="1" t="s">
        <v>330</v>
      </c>
      <c r="V10" s="1">
        <v>1</v>
      </c>
      <c r="W10" s="1" t="s">
        <v>383</v>
      </c>
      <c r="X10" s="4">
        <v>45446</v>
      </c>
      <c r="Y10" s="4">
        <v>45520</v>
      </c>
      <c r="Z10" s="2">
        <v>246250.84</v>
      </c>
      <c r="AA10" s="2">
        <v>246250.84</v>
      </c>
      <c r="AB10" s="2">
        <v>246250.84</v>
      </c>
      <c r="AC10" s="2">
        <v>246250.84</v>
      </c>
      <c r="AD10" s="2">
        <v>246250.84</v>
      </c>
      <c r="AE10" s="1" t="s">
        <v>382</v>
      </c>
      <c r="AF10" s="1" t="s">
        <v>381</v>
      </c>
      <c r="AG10" s="1" t="s">
        <v>380</v>
      </c>
      <c r="AH10" s="1" t="s">
        <v>57</v>
      </c>
      <c r="AI10" s="1" t="s">
        <v>6</v>
      </c>
      <c r="AJ10" s="1" t="s">
        <v>5</v>
      </c>
      <c r="AK10" s="1" t="s">
        <v>5</v>
      </c>
    </row>
    <row r="11" spans="1:37" customFormat="1" ht="75">
      <c r="A11" s="1">
        <v>2024</v>
      </c>
      <c r="B11" s="1">
        <v>2</v>
      </c>
      <c r="C11" s="1" t="s">
        <v>379</v>
      </c>
      <c r="D11" s="1" t="s">
        <v>54</v>
      </c>
      <c r="E11" s="2">
        <v>472010.31</v>
      </c>
      <c r="F11" s="1" t="s">
        <v>378</v>
      </c>
      <c r="G11" s="1" t="s">
        <v>377</v>
      </c>
      <c r="H11" s="1">
        <v>28</v>
      </c>
      <c r="I11" s="1" t="s">
        <v>3</v>
      </c>
      <c r="J11" s="1">
        <v>41</v>
      </c>
      <c r="K11" s="1" t="s">
        <v>2</v>
      </c>
      <c r="L11" s="1" t="s">
        <v>51</v>
      </c>
      <c r="M11" s="1" t="s">
        <v>180</v>
      </c>
      <c r="N11" s="1" t="s">
        <v>15</v>
      </c>
      <c r="O11" s="1" t="s">
        <v>1</v>
      </c>
      <c r="P11" s="1" t="s">
        <v>376</v>
      </c>
      <c r="Q11" s="1" t="s">
        <v>48</v>
      </c>
      <c r="R11" s="1">
        <v>2472</v>
      </c>
      <c r="S11" s="1">
        <v>1648</v>
      </c>
      <c r="T11" s="1">
        <v>0</v>
      </c>
      <c r="U11" s="1" t="s">
        <v>375</v>
      </c>
      <c r="V11" s="1">
        <v>1</v>
      </c>
      <c r="W11" s="1" t="s">
        <v>374</v>
      </c>
      <c r="X11" s="4">
        <v>45448</v>
      </c>
      <c r="Y11" s="4">
        <v>45542</v>
      </c>
      <c r="Z11" s="2">
        <v>141234.76999999999</v>
      </c>
      <c r="AA11" s="2">
        <v>141234.76999999999</v>
      </c>
      <c r="AB11" s="2">
        <v>141234.76999999999</v>
      </c>
      <c r="AC11" s="2">
        <v>141234.76999999999</v>
      </c>
      <c r="AD11" s="2">
        <v>141234.76999999999</v>
      </c>
      <c r="AE11" s="1" t="s">
        <v>301</v>
      </c>
      <c r="AF11" s="1" t="s">
        <v>373</v>
      </c>
      <c r="AG11" s="1" t="s">
        <v>372</v>
      </c>
      <c r="AH11" s="1" t="s">
        <v>57</v>
      </c>
      <c r="AI11" s="1" t="s">
        <v>6</v>
      </c>
      <c r="AJ11" s="1" t="s">
        <v>5</v>
      </c>
      <c r="AK11" s="1" t="s">
        <v>5</v>
      </c>
    </row>
    <row r="12" spans="1:37" customFormat="1" ht="60">
      <c r="A12" s="1">
        <v>2024</v>
      </c>
      <c r="B12" s="1">
        <v>2</v>
      </c>
      <c r="C12" s="1" t="s">
        <v>371</v>
      </c>
      <c r="D12" s="1" t="s">
        <v>54</v>
      </c>
      <c r="E12" s="2">
        <v>59001.29</v>
      </c>
      <c r="F12" s="1" t="s">
        <v>349</v>
      </c>
      <c r="G12" s="1" t="s">
        <v>370</v>
      </c>
      <c r="H12" s="1">
        <v>28</v>
      </c>
      <c r="I12" s="1" t="s">
        <v>3</v>
      </c>
      <c r="J12" s="1">
        <v>41</v>
      </c>
      <c r="K12" s="1" t="s">
        <v>2</v>
      </c>
      <c r="L12" s="1" t="s">
        <v>51</v>
      </c>
      <c r="M12" s="1" t="s">
        <v>180</v>
      </c>
      <c r="N12" s="1" t="s">
        <v>15</v>
      </c>
      <c r="O12" s="1" t="s">
        <v>1</v>
      </c>
      <c r="P12" s="1" t="s">
        <v>369</v>
      </c>
      <c r="Q12" s="1" t="s">
        <v>48</v>
      </c>
      <c r="R12" s="1">
        <v>1104</v>
      </c>
      <c r="S12" s="1">
        <v>736</v>
      </c>
      <c r="T12" s="1">
        <v>0</v>
      </c>
      <c r="U12" s="1" t="s">
        <v>346</v>
      </c>
      <c r="V12" s="1">
        <v>1</v>
      </c>
      <c r="W12" s="1" t="s">
        <v>368</v>
      </c>
      <c r="X12" s="4">
        <v>45448</v>
      </c>
      <c r="Y12" s="4">
        <v>45542</v>
      </c>
      <c r="Z12" s="2">
        <v>17654.34</v>
      </c>
      <c r="AA12" s="2">
        <v>17654.34</v>
      </c>
      <c r="AB12" s="2">
        <v>17654.34</v>
      </c>
      <c r="AC12" s="2">
        <v>17654.34</v>
      </c>
      <c r="AD12" s="2">
        <v>17654.34</v>
      </c>
      <c r="AE12" s="1" t="s">
        <v>301</v>
      </c>
      <c r="AF12" s="1" t="s">
        <v>344</v>
      </c>
      <c r="AG12" s="1" t="s">
        <v>367</v>
      </c>
      <c r="AH12" s="1" t="s">
        <v>57</v>
      </c>
      <c r="AI12" s="1" t="s">
        <v>6</v>
      </c>
      <c r="AJ12" s="1" t="s">
        <v>5</v>
      </c>
      <c r="AK12" s="1" t="s">
        <v>5</v>
      </c>
    </row>
    <row r="13" spans="1:37" customFormat="1" ht="135">
      <c r="A13" s="1">
        <v>2024</v>
      </c>
      <c r="B13" s="1">
        <v>2</v>
      </c>
      <c r="C13" s="1" t="s">
        <v>366</v>
      </c>
      <c r="D13" s="1" t="s">
        <v>54</v>
      </c>
      <c r="E13" s="2">
        <v>1492225.5</v>
      </c>
      <c r="F13" s="1" t="s">
        <v>365</v>
      </c>
      <c r="G13" s="1" t="s">
        <v>364</v>
      </c>
      <c r="H13" s="1">
        <v>28</v>
      </c>
      <c r="I13" s="1" t="s">
        <v>3</v>
      </c>
      <c r="J13" s="1">
        <v>41</v>
      </c>
      <c r="K13" s="1" t="s">
        <v>2</v>
      </c>
      <c r="L13" s="1" t="s">
        <v>51</v>
      </c>
      <c r="M13" s="1" t="s">
        <v>191</v>
      </c>
      <c r="N13" s="1" t="s">
        <v>15</v>
      </c>
      <c r="O13" s="1" t="s">
        <v>1</v>
      </c>
      <c r="P13" s="1" t="s">
        <v>363</v>
      </c>
      <c r="Q13" s="1" t="s">
        <v>48</v>
      </c>
      <c r="R13" s="1">
        <v>3267</v>
      </c>
      <c r="S13" s="1">
        <v>3019</v>
      </c>
      <c r="T13" s="1">
        <v>0</v>
      </c>
      <c r="U13" s="1" t="s">
        <v>362</v>
      </c>
      <c r="V13" s="1">
        <v>1</v>
      </c>
      <c r="W13" s="1" t="s">
        <v>361</v>
      </c>
      <c r="X13" s="4">
        <v>45427</v>
      </c>
      <c r="Y13" s="4">
        <v>45461</v>
      </c>
      <c r="Z13" s="2">
        <v>1319297.57</v>
      </c>
      <c r="AA13" s="2">
        <v>1319297.57</v>
      </c>
      <c r="AB13" s="2">
        <v>1319297.57</v>
      </c>
      <c r="AC13" s="2">
        <v>1319297.57</v>
      </c>
      <c r="AD13" s="2">
        <v>1319297.57</v>
      </c>
      <c r="AE13" s="1" t="s">
        <v>360</v>
      </c>
      <c r="AF13" s="1" t="s">
        <v>359</v>
      </c>
      <c r="AG13" s="1" t="s">
        <v>358</v>
      </c>
      <c r="AH13" s="1" t="s">
        <v>57</v>
      </c>
      <c r="AI13" s="1" t="s">
        <v>6</v>
      </c>
      <c r="AJ13" s="1" t="s">
        <v>5</v>
      </c>
      <c r="AK13" s="1" t="s">
        <v>5</v>
      </c>
    </row>
    <row r="14" spans="1:37" customFormat="1" ht="75">
      <c r="A14" s="1">
        <v>2024</v>
      </c>
      <c r="B14" s="1">
        <v>2</v>
      </c>
      <c r="C14" s="1" t="s">
        <v>357</v>
      </c>
      <c r="D14" s="1" t="s">
        <v>54</v>
      </c>
      <c r="E14" s="2">
        <v>333999.21999999997</v>
      </c>
      <c r="F14" s="1" t="s">
        <v>356</v>
      </c>
      <c r="G14" s="1" t="s">
        <v>355</v>
      </c>
      <c r="H14" s="1">
        <v>28</v>
      </c>
      <c r="I14" s="1" t="s">
        <v>3</v>
      </c>
      <c r="J14" s="1">
        <v>41</v>
      </c>
      <c r="K14" s="1" t="s">
        <v>2</v>
      </c>
      <c r="L14" s="1" t="s">
        <v>51</v>
      </c>
      <c r="M14" s="1" t="s">
        <v>240</v>
      </c>
      <c r="N14" s="1" t="s">
        <v>15</v>
      </c>
      <c r="O14" s="1" t="s">
        <v>1</v>
      </c>
      <c r="P14" s="1" t="s">
        <v>354</v>
      </c>
      <c r="Q14" s="1" t="s">
        <v>48</v>
      </c>
      <c r="R14" s="1">
        <v>5</v>
      </c>
      <c r="S14" s="1">
        <v>2</v>
      </c>
      <c r="T14" s="1">
        <v>0</v>
      </c>
      <c r="U14" s="1" t="s">
        <v>353</v>
      </c>
      <c r="V14" s="1">
        <v>1</v>
      </c>
      <c r="W14" s="1" t="s">
        <v>352</v>
      </c>
      <c r="X14" s="4">
        <v>45432</v>
      </c>
      <c r="Y14" s="4">
        <v>45541</v>
      </c>
      <c r="Z14" s="2">
        <v>100061.57</v>
      </c>
      <c r="AA14" s="2">
        <v>100061.57</v>
      </c>
      <c r="AB14" s="2">
        <v>100061.57</v>
      </c>
      <c r="AC14" s="2">
        <v>100061.57</v>
      </c>
      <c r="AD14" s="2">
        <v>100061.57</v>
      </c>
      <c r="AE14" s="1" t="s">
        <v>236</v>
      </c>
      <c r="AF14" s="1" t="s">
        <v>212</v>
      </c>
      <c r="AG14" s="1" t="s">
        <v>351</v>
      </c>
      <c r="AH14" s="1" t="s">
        <v>57</v>
      </c>
      <c r="AI14" s="1" t="s">
        <v>6</v>
      </c>
      <c r="AJ14" s="1" t="s">
        <v>5</v>
      </c>
      <c r="AK14" s="1" t="s">
        <v>5</v>
      </c>
    </row>
    <row r="15" spans="1:37" customFormat="1" ht="60">
      <c r="A15" s="1">
        <v>2024</v>
      </c>
      <c r="B15" s="1">
        <v>2</v>
      </c>
      <c r="C15" s="1" t="s">
        <v>350</v>
      </c>
      <c r="D15" s="1" t="s">
        <v>54</v>
      </c>
      <c r="E15" s="2">
        <v>59001.29</v>
      </c>
      <c r="F15" s="1" t="s">
        <v>349</v>
      </c>
      <c r="G15" s="1" t="s">
        <v>348</v>
      </c>
      <c r="H15" s="1">
        <v>28</v>
      </c>
      <c r="I15" s="1" t="s">
        <v>3</v>
      </c>
      <c r="J15" s="1">
        <v>41</v>
      </c>
      <c r="K15" s="1" t="s">
        <v>2</v>
      </c>
      <c r="L15" s="1" t="s">
        <v>51</v>
      </c>
      <c r="M15" s="1" t="s">
        <v>305</v>
      </c>
      <c r="N15" s="1" t="s">
        <v>15</v>
      </c>
      <c r="O15" s="1" t="s">
        <v>1</v>
      </c>
      <c r="P15" s="1" t="s">
        <v>347</v>
      </c>
      <c r="Q15" s="1" t="s">
        <v>48</v>
      </c>
      <c r="R15" s="1">
        <v>981</v>
      </c>
      <c r="S15" s="1">
        <v>654</v>
      </c>
      <c r="T15" s="1">
        <v>0</v>
      </c>
      <c r="U15" s="1" t="s">
        <v>346</v>
      </c>
      <c r="V15" s="1">
        <v>1</v>
      </c>
      <c r="W15" s="1" t="s">
        <v>345</v>
      </c>
      <c r="X15" s="4">
        <v>45448</v>
      </c>
      <c r="Y15" s="4">
        <v>45542</v>
      </c>
      <c r="Z15" s="2">
        <v>17654.349999999999</v>
      </c>
      <c r="AA15" s="2">
        <v>17654.349999999999</v>
      </c>
      <c r="AB15" s="2">
        <v>17654.349999999999</v>
      </c>
      <c r="AC15" s="2">
        <v>17654.349999999999</v>
      </c>
      <c r="AD15" s="2">
        <v>17654.349999999999</v>
      </c>
      <c r="AE15" s="1" t="s">
        <v>301</v>
      </c>
      <c r="AF15" s="1" t="s">
        <v>344</v>
      </c>
      <c r="AG15" s="1" t="s">
        <v>343</v>
      </c>
      <c r="AH15" s="1" t="s">
        <v>57</v>
      </c>
      <c r="AI15" s="1" t="s">
        <v>6</v>
      </c>
      <c r="AJ15" s="1" t="s">
        <v>5</v>
      </c>
      <c r="AK15" s="1" t="s">
        <v>5</v>
      </c>
    </row>
    <row r="16" spans="1:37" customFormat="1" ht="90">
      <c r="A16" s="1">
        <v>2024</v>
      </c>
      <c r="B16" s="1">
        <v>2</v>
      </c>
      <c r="C16" s="1" t="s">
        <v>342</v>
      </c>
      <c r="D16" s="1" t="s">
        <v>54</v>
      </c>
      <c r="E16" s="2">
        <v>708015.47</v>
      </c>
      <c r="F16" s="1" t="s">
        <v>341</v>
      </c>
      <c r="G16" s="1" t="s">
        <v>340</v>
      </c>
      <c r="H16" s="1">
        <v>28</v>
      </c>
      <c r="I16" s="1" t="s">
        <v>3</v>
      </c>
      <c r="J16" s="1">
        <v>41</v>
      </c>
      <c r="K16" s="1" t="s">
        <v>2</v>
      </c>
      <c r="L16" s="1" t="s">
        <v>51</v>
      </c>
      <c r="M16" s="1" t="s">
        <v>180</v>
      </c>
      <c r="N16" s="1" t="s">
        <v>15</v>
      </c>
      <c r="O16" s="1" t="s">
        <v>1</v>
      </c>
      <c r="P16" s="1" t="s">
        <v>339</v>
      </c>
      <c r="Q16" s="1" t="s">
        <v>48</v>
      </c>
      <c r="R16" s="1">
        <v>9262</v>
      </c>
      <c r="S16" s="1">
        <v>6174</v>
      </c>
      <c r="T16" s="1">
        <v>0</v>
      </c>
      <c r="U16" s="1" t="s">
        <v>338</v>
      </c>
      <c r="V16" s="1">
        <v>1</v>
      </c>
      <c r="W16" s="1" t="s">
        <v>337</v>
      </c>
      <c r="X16" s="4">
        <v>45448</v>
      </c>
      <c r="Y16" s="4">
        <v>45542</v>
      </c>
      <c r="Z16" s="2">
        <v>211852.16</v>
      </c>
      <c r="AA16" s="2">
        <v>211852.16</v>
      </c>
      <c r="AB16" s="2">
        <v>211852.16</v>
      </c>
      <c r="AC16" s="2">
        <v>211852.16</v>
      </c>
      <c r="AD16" s="2">
        <v>211852.16</v>
      </c>
      <c r="AE16" s="1" t="s">
        <v>301</v>
      </c>
      <c r="AF16" s="1" t="s">
        <v>336</v>
      </c>
      <c r="AG16" s="1" t="s">
        <v>335</v>
      </c>
      <c r="AH16" s="1" t="s">
        <v>57</v>
      </c>
      <c r="AI16" s="1" t="s">
        <v>6</v>
      </c>
      <c r="AJ16" s="1" t="s">
        <v>5</v>
      </c>
      <c r="AK16" s="1" t="s">
        <v>5</v>
      </c>
    </row>
    <row r="17" spans="1:37" customFormat="1" ht="60">
      <c r="A17" s="1">
        <v>2024</v>
      </c>
      <c r="B17" s="1">
        <v>2</v>
      </c>
      <c r="C17" s="1" t="s">
        <v>334</v>
      </c>
      <c r="D17" s="1" t="s">
        <v>54</v>
      </c>
      <c r="E17" s="2">
        <v>822807.45</v>
      </c>
      <c r="F17" s="1" t="s">
        <v>333</v>
      </c>
      <c r="G17" s="1" t="s">
        <v>332</v>
      </c>
      <c r="H17" s="1">
        <v>28</v>
      </c>
      <c r="I17" s="1" t="s">
        <v>3</v>
      </c>
      <c r="J17" s="1">
        <v>41</v>
      </c>
      <c r="K17" s="1" t="s">
        <v>2</v>
      </c>
      <c r="L17" s="1" t="s">
        <v>51</v>
      </c>
      <c r="M17" s="1" t="s">
        <v>180</v>
      </c>
      <c r="N17" s="1" t="s">
        <v>15</v>
      </c>
      <c r="O17" s="1" t="s">
        <v>1</v>
      </c>
      <c r="P17" s="1" t="s">
        <v>331</v>
      </c>
      <c r="Q17" s="1" t="s">
        <v>48</v>
      </c>
      <c r="R17" s="1">
        <v>117</v>
      </c>
      <c r="S17" s="1">
        <v>79</v>
      </c>
      <c r="T17" s="1">
        <v>0</v>
      </c>
      <c r="U17" s="1" t="s">
        <v>330</v>
      </c>
      <c r="V17" s="1">
        <v>1</v>
      </c>
      <c r="W17" s="1" t="s">
        <v>329</v>
      </c>
      <c r="X17" s="4">
        <v>45448</v>
      </c>
      <c r="Y17" s="4">
        <v>45522</v>
      </c>
      <c r="Z17" s="2">
        <v>246574.92</v>
      </c>
      <c r="AA17" s="2">
        <v>246574.92</v>
      </c>
      <c r="AB17" s="2">
        <v>246574.92</v>
      </c>
      <c r="AC17" s="2">
        <v>246574.92</v>
      </c>
      <c r="AD17" s="2">
        <v>246574.92</v>
      </c>
      <c r="AE17" s="1" t="s">
        <v>328</v>
      </c>
      <c r="AF17" s="1" t="s">
        <v>327</v>
      </c>
      <c r="AG17" s="1" t="s">
        <v>326</v>
      </c>
      <c r="AH17" s="1" t="s">
        <v>57</v>
      </c>
      <c r="AI17" s="1" t="s">
        <v>6</v>
      </c>
      <c r="AJ17" s="1" t="s">
        <v>5</v>
      </c>
      <c r="AK17" s="1" t="s">
        <v>5</v>
      </c>
    </row>
    <row r="18" spans="1:37" customFormat="1" ht="75">
      <c r="A18" s="1">
        <v>2024</v>
      </c>
      <c r="B18" s="1">
        <v>2</v>
      </c>
      <c r="C18" s="1" t="s">
        <v>325</v>
      </c>
      <c r="D18" s="1" t="s">
        <v>54</v>
      </c>
      <c r="E18" s="2">
        <v>1196906.27</v>
      </c>
      <c r="F18" s="1" t="s">
        <v>324</v>
      </c>
      <c r="G18" s="1" t="s">
        <v>323</v>
      </c>
      <c r="H18" s="1">
        <v>28</v>
      </c>
      <c r="I18" s="1" t="s">
        <v>3</v>
      </c>
      <c r="J18" s="1">
        <v>41</v>
      </c>
      <c r="K18" s="1" t="s">
        <v>2</v>
      </c>
      <c r="L18" s="1" t="s">
        <v>51</v>
      </c>
      <c r="M18" s="1" t="s">
        <v>180</v>
      </c>
      <c r="N18" s="1" t="s">
        <v>15</v>
      </c>
      <c r="O18" s="1" t="s">
        <v>1</v>
      </c>
      <c r="P18" s="1" t="s">
        <v>322</v>
      </c>
      <c r="Q18" s="1" t="s">
        <v>48</v>
      </c>
      <c r="R18" s="1">
        <v>148</v>
      </c>
      <c r="S18" s="1">
        <v>100</v>
      </c>
      <c r="T18" s="1">
        <v>0</v>
      </c>
      <c r="U18" s="1" t="s">
        <v>321</v>
      </c>
      <c r="V18" s="1">
        <v>1</v>
      </c>
      <c r="W18" s="1" t="s">
        <v>320</v>
      </c>
      <c r="X18" s="4">
        <v>45450</v>
      </c>
      <c r="Y18" s="4">
        <v>45549</v>
      </c>
      <c r="Z18" s="2">
        <v>357207.28</v>
      </c>
      <c r="AA18" s="2">
        <v>357207.28</v>
      </c>
      <c r="AB18" s="2">
        <v>357207.28</v>
      </c>
      <c r="AC18" s="2">
        <v>357207.28</v>
      </c>
      <c r="AD18" s="2">
        <v>357207.28</v>
      </c>
      <c r="AE18" s="1" t="s">
        <v>167</v>
      </c>
      <c r="AF18" s="1" t="s">
        <v>319</v>
      </c>
      <c r="AG18" s="1" t="s">
        <v>318</v>
      </c>
      <c r="AH18" s="1" t="s">
        <v>57</v>
      </c>
      <c r="AI18" s="1" t="s">
        <v>6</v>
      </c>
      <c r="AJ18" s="1" t="s">
        <v>5</v>
      </c>
      <c r="AK18" s="1" t="s">
        <v>5</v>
      </c>
    </row>
    <row r="19" spans="1:37" customFormat="1" ht="75">
      <c r="A19" s="1">
        <v>2024</v>
      </c>
      <c r="B19" s="1">
        <v>2</v>
      </c>
      <c r="C19" s="1" t="s">
        <v>317</v>
      </c>
      <c r="D19" s="1" t="s">
        <v>54</v>
      </c>
      <c r="E19" s="2">
        <v>1655535.14</v>
      </c>
      <c r="F19" s="1" t="s">
        <v>316</v>
      </c>
      <c r="G19" s="1" t="s">
        <v>315</v>
      </c>
      <c r="H19" s="1">
        <v>28</v>
      </c>
      <c r="I19" s="1" t="s">
        <v>3</v>
      </c>
      <c r="J19" s="1">
        <v>41</v>
      </c>
      <c r="K19" s="1" t="s">
        <v>2</v>
      </c>
      <c r="L19" s="1" t="s">
        <v>51</v>
      </c>
      <c r="M19" s="1" t="s">
        <v>191</v>
      </c>
      <c r="N19" s="1" t="s">
        <v>15</v>
      </c>
      <c r="O19" s="1" t="s">
        <v>1</v>
      </c>
      <c r="P19" s="1" t="s">
        <v>314</v>
      </c>
      <c r="Q19" s="1" t="s">
        <v>48</v>
      </c>
      <c r="R19" s="1">
        <v>3330</v>
      </c>
      <c r="S19" s="1">
        <v>2220</v>
      </c>
      <c r="T19" s="1">
        <v>0</v>
      </c>
      <c r="U19" s="1" t="s">
        <v>313</v>
      </c>
      <c r="V19" s="1">
        <v>1</v>
      </c>
      <c r="W19" s="1" t="s">
        <v>312</v>
      </c>
      <c r="X19" s="4">
        <v>45439</v>
      </c>
      <c r="Y19" s="4">
        <v>45483</v>
      </c>
      <c r="Z19" s="2">
        <v>495991.9</v>
      </c>
      <c r="AA19" s="2">
        <v>495991.9</v>
      </c>
      <c r="AB19" s="2">
        <v>495991.9</v>
      </c>
      <c r="AC19" s="2">
        <v>495991.9</v>
      </c>
      <c r="AD19" s="2">
        <v>495991.9</v>
      </c>
      <c r="AE19" s="1" t="s">
        <v>311</v>
      </c>
      <c r="AF19" s="1" t="s">
        <v>310</v>
      </c>
      <c r="AG19" s="1" t="s">
        <v>309</v>
      </c>
      <c r="AH19" s="1" t="s">
        <v>57</v>
      </c>
      <c r="AI19" s="1" t="s">
        <v>6</v>
      </c>
      <c r="AJ19" s="1" t="s">
        <v>5</v>
      </c>
      <c r="AK19" s="1" t="s">
        <v>5</v>
      </c>
    </row>
    <row r="20" spans="1:37" customFormat="1" ht="75">
      <c r="A20" s="1">
        <v>2024</v>
      </c>
      <c r="B20" s="1">
        <v>2</v>
      </c>
      <c r="C20" s="1" t="s">
        <v>308</v>
      </c>
      <c r="D20" s="1" t="s">
        <v>54</v>
      </c>
      <c r="E20" s="2">
        <v>419243.44</v>
      </c>
      <c r="F20" s="1" t="s">
        <v>307</v>
      </c>
      <c r="G20" s="1" t="s">
        <v>306</v>
      </c>
      <c r="H20" s="1">
        <v>28</v>
      </c>
      <c r="I20" s="1" t="s">
        <v>3</v>
      </c>
      <c r="J20" s="1">
        <v>41</v>
      </c>
      <c r="K20" s="1" t="s">
        <v>2</v>
      </c>
      <c r="L20" s="1" t="s">
        <v>51</v>
      </c>
      <c r="M20" s="1" t="s">
        <v>305</v>
      </c>
      <c r="N20" s="1" t="s">
        <v>15</v>
      </c>
      <c r="O20" s="1" t="s">
        <v>1</v>
      </c>
      <c r="P20" s="1" t="s">
        <v>304</v>
      </c>
      <c r="Q20" s="1" t="s">
        <v>48</v>
      </c>
      <c r="R20" s="1">
        <v>3696</v>
      </c>
      <c r="S20" s="1">
        <v>2464</v>
      </c>
      <c r="T20" s="1">
        <v>0</v>
      </c>
      <c r="U20" s="1" t="s">
        <v>303</v>
      </c>
      <c r="V20" s="1">
        <v>1</v>
      </c>
      <c r="W20" s="1" t="s">
        <v>302</v>
      </c>
      <c r="X20" s="4">
        <v>45448</v>
      </c>
      <c r="Y20" s="4">
        <v>45542</v>
      </c>
      <c r="Z20" s="2">
        <v>125991.89</v>
      </c>
      <c r="AA20" s="2">
        <v>125991.89</v>
      </c>
      <c r="AB20" s="2">
        <v>125991.89</v>
      </c>
      <c r="AC20" s="2">
        <v>125991.89</v>
      </c>
      <c r="AD20" s="2">
        <v>125991.89</v>
      </c>
      <c r="AE20" s="1" t="s">
        <v>301</v>
      </c>
      <c r="AF20" s="1" t="s">
        <v>300</v>
      </c>
      <c r="AG20" s="1" t="s">
        <v>299</v>
      </c>
      <c r="AH20" s="1" t="s">
        <v>57</v>
      </c>
      <c r="AI20" s="1" t="s">
        <v>6</v>
      </c>
      <c r="AJ20" s="1" t="s">
        <v>5</v>
      </c>
      <c r="AK20" s="1" t="s">
        <v>5</v>
      </c>
    </row>
    <row r="21" spans="1:37" customFormat="1" ht="75">
      <c r="A21" s="1">
        <v>2024</v>
      </c>
      <c r="B21" s="1">
        <v>2</v>
      </c>
      <c r="C21" s="1" t="s">
        <v>298</v>
      </c>
      <c r="D21" s="1" t="s">
        <v>54</v>
      </c>
      <c r="E21" s="2">
        <v>166999.60999999999</v>
      </c>
      <c r="F21" s="1" t="s">
        <v>242</v>
      </c>
      <c r="G21" s="1" t="s">
        <v>297</v>
      </c>
      <c r="H21" s="1">
        <v>28</v>
      </c>
      <c r="I21" s="1" t="s">
        <v>3</v>
      </c>
      <c r="J21" s="1">
        <v>41</v>
      </c>
      <c r="K21" s="1" t="s">
        <v>2</v>
      </c>
      <c r="L21" s="1" t="s">
        <v>51</v>
      </c>
      <c r="M21" s="1" t="s">
        <v>240</v>
      </c>
      <c r="N21" s="1" t="s">
        <v>15</v>
      </c>
      <c r="O21" s="1" t="s">
        <v>1</v>
      </c>
      <c r="P21" s="1" t="s">
        <v>296</v>
      </c>
      <c r="Q21" s="1" t="s">
        <v>48</v>
      </c>
      <c r="R21" s="1">
        <v>1</v>
      </c>
      <c r="S21" s="1">
        <v>1</v>
      </c>
      <c r="T21" s="1">
        <v>0</v>
      </c>
      <c r="U21" s="1" t="s">
        <v>238</v>
      </c>
      <c r="V21" s="1">
        <v>1</v>
      </c>
      <c r="W21" s="1" t="s">
        <v>295</v>
      </c>
      <c r="X21" s="4">
        <v>45432</v>
      </c>
      <c r="Y21" s="4">
        <v>45541</v>
      </c>
      <c r="Z21" s="2">
        <v>50030.79</v>
      </c>
      <c r="AA21" s="2">
        <v>50030.79</v>
      </c>
      <c r="AB21" s="2">
        <v>50030.79</v>
      </c>
      <c r="AC21" s="2">
        <v>50030.79</v>
      </c>
      <c r="AD21" s="2">
        <v>50030.79</v>
      </c>
      <c r="AE21" s="1" t="s">
        <v>236</v>
      </c>
      <c r="AF21" s="1" t="s">
        <v>212</v>
      </c>
      <c r="AG21" s="1" t="s">
        <v>294</v>
      </c>
      <c r="AH21" s="1" t="s">
        <v>57</v>
      </c>
      <c r="AI21" s="1" t="s">
        <v>6</v>
      </c>
      <c r="AJ21" s="1" t="s">
        <v>5</v>
      </c>
      <c r="AK21" s="1" t="s">
        <v>5</v>
      </c>
    </row>
    <row r="22" spans="1:37" customFormat="1" ht="90">
      <c r="A22" s="1">
        <v>2024</v>
      </c>
      <c r="B22" s="1">
        <v>2</v>
      </c>
      <c r="C22" s="1" t="s">
        <v>293</v>
      </c>
      <c r="D22" s="1" t="s">
        <v>54</v>
      </c>
      <c r="E22" s="2">
        <v>958009.92</v>
      </c>
      <c r="F22" s="1" t="s">
        <v>292</v>
      </c>
      <c r="G22" s="1" t="s">
        <v>291</v>
      </c>
      <c r="H22" s="1">
        <v>28</v>
      </c>
      <c r="I22" s="1" t="s">
        <v>3</v>
      </c>
      <c r="J22" s="1">
        <v>41</v>
      </c>
      <c r="K22" s="1" t="s">
        <v>2</v>
      </c>
      <c r="L22" s="1" t="s">
        <v>51</v>
      </c>
      <c r="M22" s="1" t="s">
        <v>191</v>
      </c>
      <c r="N22" s="1" t="s">
        <v>15</v>
      </c>
      <c r="O22" s="1" t="s">
        <v>1</v>
      </c>
      <c r="P22" s="1" t="s">
        <v>290</v>
      </c>
      <c r="Q22" s="1" t="s">
        <v>48</v>
      </c>
      <c r="R22" s="1">
        <v>1485</v>
      </c>
      <c r="S22" s="1">
        <v>990</v>
      </c>
      <c r="T22" s="1">
        <v>0</v>
      </c>
      <c r="U22" s="1" t="s">
        <v>289</v>
      </c>
      <c r="V22" s="1">
        <v>1</v>
      </c>
      <c r="W22" s="1" t="s">
        <v>288</v>
      </c>
      <c r="X22" s="4">
        <v>45427</v>
      </c>
      <c r="Y22" s="4">
        <v>45466</v>
      </c>
      <c r="Z22" s="2">
        <v>830578.96</v>
      </c>
      <c r="AA22" s="2">
        <v>830578.96</v>
      </c>
      <c r="AB22" s="2">
        <v>830578.96</v>
      </c>
      <c r="AC22" s="2">
        <v>813506.78</v>
      </c>
      <c r="AD22" s="2">
        <v>813506.78</v>
      </c>
      <c r="AE22" s="1" t="s">
        <v>287</v>
      </c>
      <c r="AF22" s="1" t="s">
        <v>286</v>
      </c>
      <c r="AG22" s="1" t="s">
        <v>285</v>
      </c>
      <c r="AH22" s="1" t="s">
        <v>57</v>
      </c>
      <c r="AI22" s="1" t="s">
        <v>6</v>
      </c>
      <c r="AJ22" s="1" t="s">
        <v>5</v>
      </c>
      <c r="AK22" s="1" t="s">
        <v>253</v>
      </c>
    </row>
    <row r="23" spans="1:37" customFormat="1" ht="75">
      <c r="A23" s="1">
        <v>2024</v>
      </c>
      <c r="B23" s="1">
        <v>2</v>
      </c>
      <c r="C23" s="1" t="s">
        <v>284</v>
      </c>
      <c r="D23" s="1" t="s">
        <v>54</v>
      </c>
      <c r="E23" s="2">
        <v>1168997.26</v>
      </c>
      <c r="F23" s="1" t="s">
        <v>283</v>
      </c>
      <c r="G23" s="1" t="s">
        <v>282</v>
      </c>
      <c r="H23" s="1">
        <v>28</v>
      </c>
      <c r="I23" s="1" t="s">
        <v>3</v>
      </c>
      <c r="J23" s="1">
        <v>41</v>
      </c>
      <c r="K23" s="1" t="s">
        <v>2</v>
      </c>
      <c r="L23" s="1" t="s">
        <v>51</v>
      </c>
      <c r="M23" s="1" t="s">
        <v>240</v>
      </c>
      <c r="N23" s="1" t="s">
        <v>15</v>
      </c>
      <c r="O23" s="1" t="s">
        <v>1</v>
      </c>
      <c r="P23" s="1" t="s">
        <v>281</v>
      </c>
      <c r="Q23" s="1" t="s">
        <v>48</v>
      </c>
      <c r="R23" s="1">
        <v>19</v>
      </c>
      <c r="S23" s="1">
        <v>12</v>
      </c>
      <c r="T23" s="1">
        <v>0</v>
      </c>
      <c r="U23" s="1" t="s">
        <v>280</v>
      </c>
      <c r="V23" s="1">
        <v>1</v>
      </c>
      <c r="W23" s="1" t="s">
        <v>279</v>
      </c>
      <c r="X23" s="4">
        <v>45432</v>
      </c>
      <c r="Y23" s="4">
        <v>45541</v>
      </c>
      <c r="Z23" s="2">
        <v>350215.51</v>
      </c>
      <c r="AA23" s="2">
        <v>350215.51</v>
      </c>
      <c r="AB23" s="2">
        <v>350215.51</v>
      </c>
      <c r="AC23" s="2">
        <v>350215.51</v>
      </c>
      <c r="AD23" s="2">
        <v>350215.51</v>
      </c>
      <c r="AE23" s="1" t="s">
        <v>236</v>
      </c>
      <c r="AF23" s="1" t="s">
        <v>278</v>
      </c>
      <c r="AG23" s="1" t="s">
        <v>277</v>
      </c>
      <c r="AH23" s="1" t="s">
        <v>57</v>
      </c>
      <c r="AI23" s="1" t="s">
        <v>6</v>
      </c>
      <c r="AJ23" s="1" t="s">
        <v>5</v>
      </c>
      <c r="AK23" s="1" t="s">
        <v>5</v>
      </c>
    </row>
    <row r="24" spans="1:37" customFormat="1" ht="75">
      <c r="A24" s="1">
        <v>2024</v>
      </c>
      <c r="B24" s="1">
        <v>2</v>
      </c>
      <c r="C24" s="1" t="s">
        <v>276</v>
      </c>
      <c r="D24" s="1" t="s">
        <v>54</v>
      </c>
      <c r="E24" s="2">
        <v>3837659.28</v>
      </c>
      <c r="F24" s="1" t="s">
        <v>275</v>
      </c>
      <c r="G24" s="1" t="s">
        <v>274</v>
      </c>
      <c r="H24" s="1">
        <v>28</v>
      </c>
      <c r="I24" s="1" t="s">
        <v>3</v>
      </c>
      <c r="J24" s="1">
        <v>41</v>
      </c>
      <c r="K24" s="1" t="s">
        <v>2</v>
      </c>
      <c r="L24" s="1" t="s">
        <v>51</v>
      </c>
      <c r="M24" s="1" t="s">
        <v>133</v>
      </c>
      <c r="N24" s="1" t="s">
        <v>15</v>
      </c>
      <c r="O24" s="1" t="s">
        <v>1</v>
      </c>
      <c r="P24" s="1" t="s">
        <v>273</v>
      </c>
      <c r="Q24" s="1" t="s">
        <v>48</v>
      </c>
      <c r="R24" s="1">
        <v>1485</v>
      </c>
      <c r="S24" s="1">
        <v>990</v>
      </c>
      <c r="T24" s="1">
        <v>0</v>
      </c>
      <c r="U24" s="1" t="s">
        <v>272</v>
      </c>
      <c r="V24" s="1">
        <v>1</v>
      </c>
      <c r="W24" s="1" t="s">
        <v>271</v>
      </c>
      <c r="X24" s="4">
        <v>45429</v>
      </c>
      <c r="Y24" s="4">
        <v>45533</v>
      </c>
      <c r="Z24" s="2">
        <v>1150489.3799999999</v>
      </c>
      <c r="AA24" s="2">
        <v>1150489.3799999999</v>
      </c>
      <c r="AB24" s="2">
        <v>1150489.3799999999</v>
      </c>
      <c r="AC24" s="2">
        <v>1150489.3799999999</v>
      </c>
      <c r="AD24" s="2">
        <v>1150489.3799999999</v>
      </c>
      <c r="AE24" s="1" t="s">
        <v>270</v>
      </c>
      <c r="AF24" s="1" t="s">
        <v>269</v>
      </c>
      <c r="AG24" s="1" t="s">
        <v>268</v>
      </c>
      <c r="AH24" s="1" t="s">
        <v>57</v>
      </c>
      <c r="AI24" s="1" t="s">
        <v>6</v>
      </c>
      <c r="AJ24" s="1" t="s">
        <v>5</v>
      </c>
      <c r="AK24" s="1" t="s">
        <v>5</v>
      </c>
    </row>
    <row r="25" spans="1:37" customFormat="1" ht="75">
      <c r="A25" s="1">
        <v>2024</v>
      </c>
      <c r="B25" s="1">
        <v>2</v>
      </c>
      <c r="C25" s="1" t="s">
        <v>267</v>
      </c>
      <c r="D25" s="1" t="s">
        <v>54</v>
      </c>
      <c r="E25" s="2">
        <v>166999.60999999999</v>
      </c>
      <c r="F25" s="1" t="s">
        <v>242</v>
      </c>
      <c r="G25" s="1" t="s">
        <v>266</v>
      </c>
      <c r="H25" s="1">
        <v>28</v>
      </c>
      <c r="I25" s="1" t="s">
        <v>3</v>
      </c>
      <c r="J25" s="1">
        <v>41</v>
      </c>
      <c r="K25" s="1" t="s">
        <v>2</v>
      </c>
      <c r="L25" s="1" t="s">
        <v>51</v>
      </c>
      <c r="M25" s="1" t="s">
        <v>240</v>
      </c>
      <c r="N25" s="1" t="s">
        <v>15</v>
      </c>
      <c r="O25" s="1" t="s">
        <v>1</v>
      </c>
      <c r="P25" s="1" t="s">
        <v>265</v>
      </c>
      <c r="Q25" s="1" t="s">
        <v>48</v>
      </c>
      <c r="R25" s="1">
        <v>5</v>
      </c>
      <c r="S25" s="1">
        <v>2</v>
      </c>
      <c r="T25" s="1">
        <v>0</v>
      </c>
      <c r="U25" s="1" t="s">
        <v>238</v>
      </c>
      <c r="V25" s="1">
        <v>1</v>
      </c>
      <c r="W25" s="1" t="s">
        <v>264</v>
      </c>
      <c r="X25" s="4">
        <v>45432</v>
      </c>
      <c r="Y25" s="4">
        <v>45541</v>
      </c>
      <c r="Z25" s="2">
        <v>50030.79</v>
      </c>
      <c r="AA25" s="2">
        <v>50030.79</v>
      </c>
      <c r="AB25" s="2">
        <v>50030.79</v>
      </c>
      <c r="AC25" s="2">
        <v>50030.79</v>
      </c>
      <c r="AD25" s="2">
        <v>50030.79</v>
      </c>
      <c r="AE25" s="1" t="s">
        <v>236</v>
      </c>
      <c r="AF25" s="1" t="s">
        <v>212</v>
      </c>
      <c r="AG25" s="1" t="s">
        <v>263</v>
      </c>
      <c r="AH25" s="1" t="s">
        <v>57</v>
      </c>
      <c r="AI25" s="1" t="s">
        <v>6</v>
      </c>
      <c r="AJ25" s="1" t="s">
        <v>5</v>
      </c>
      <c r="AK25" s="1" t="s">
        <v>5</v>
      </c>
    </row>
    <row r="26" spans="1:37" customFormat="1" ht="75">
      <c r="A26" s="1">
        <v>2024</v>
      </c>
      <c r="B26" s="1">
        <v>2</v>
      </c>
      <c r="C26" s="1" t="s">
        <v>262</v>
      </c>
      <c r="D26" s="1" t="s">
        <v>54</v>
      </c>
      <c r="E26" s="2">
        <v>4412360.2</v>
      </c>
      <c r="F26" s="1" t="s">
        <v>261</v>
      </c>
      <c r="G26" s="1" t="s">
        <v>260</v>
      </c>
      <c r="H26" s="1">
        <v>28</v>
      </c>
      <c r="I26" s="1" t="s">
        <v>3</v>
      </c>
      <c r="J26" s="1">
        <v>41</v>
      </c>
      <c r="K26" s="1" t="s">
        <v>2</v>
      </c>
      <c r="L26" s="1" t="s">
        <v>51</v>
      </c>
      <c r="M26" s="1" t="s">
        <v>133</v>
      </c>
      <c r="N26" s="1" t="s">
        <v>15</v>
      </c>
      <c r="O26" s="1" t="s">
        <v>1</v>
      </c>
      <c r="P26" s="1" t="s">
        <v>259</v>
      </c>
      <c r="Q26" s="1" t="s">
        <v>48</v>
      </c>
      <c r="R26" s="1">
        <v>2088</v>
      </c>
      <c r="S26" s="1">
        <v>1392</v>
      </c>
      <c r="T26" s="1">
        <v>0</v>
      </c>
      <c r="U26" s="1" t="s">
        <v>258</v>
      </c>
      <c r="V26" s="1">
        <v>1</v>
      </c>
      <c r="W26" s="1" t="s">
        <v>257</v>
      </c>
      <c r="X26" s="4">
        <v>45428</v>
      </c>
      <c r="Y26" s="4">
        <v>45502</v>
      </c>
      <c r="Z26" s="2">
        <v>1322956.06</v>
      </c>
      <c r="AA26" s="2">
        <v>1322956.06</v>
      </c>
      <c r="AB26" s="2">
        <v>1322956.06</v>
      </c>
      <c r="AC26" s="2">
        <v>1322956.06</v>
      </c>
      <c r="AD26" s="2">
        <v>1322956.06</v>
      </c>
      <c r="AE26" s="1" t="s">
        <v>256</v>
      </c>
      <c r="AF26" s="1" t="s">
        <v>255</v>
      </c>
      <c r="AG26" s="1" t="s">
        <v>254</v>
      </c>
      <c r="AH26" s="1" t="s">
        <v>57</v>
      </c>
      <c r="AI26" s="1" t="s">
        <v>6</v>
      </c>
      <c r="AJ26" s="1" t="s">
        <v>5</v>
      </c>
      <c r="AK26" s="1" t="s">
        <v>253</v>
      </c>
    </row>
    <row r="27" spans="1:37" customFormat="1" ht="120">
      <c r="A27" s="1">
        <v>2024</v>
      </c>
      <c r="B27" s="1">
        <v>2</v>
      </c>
      <c r="C27" s="1" t="s">
        <v>252</v>
      </c>
      <c r="D27" s="1" t="s">
        <v>54</v>
      </c>
      <c r="E27" s="2">
        <v>1091252.17</v>
      </c>
      <c r="F27" s="1" t="s">
        <v>251</v>
      </c>
      <c r="G27" s="1" t="s">
        <v>250</v>
      </c>
      <c r="H27" s="1">
        <v>28</v>
      </c>
      <c r="I27" s="1" t="s">
        <v>3</v>
      </c>
      <c r="J27" s="1">
        <v>41</v>
      </c>
      <c r="K27" s="1" t="s">
        <v>2</v>
      </c>
      <c r="L27" s="1" t="s">
        <v>51</v>
      </c>
      <c r="M27" s="1" t="s">
        <v>191</v>
      </c>
      <c r="N27" s="1" t="s">
        <v>15</v>
      </c>
      <c r="O27" s="1" t="s">
        <v>1</v>
      </c>
      <c r="P27" s="1" t="s">
        <v>249</v>
      </c>
      <c r="Q27" s="1" t="s">
        <v>48</v>
      </c>
      <c r="R27" s="1">
        <v>2319</v>
      </c>
      <c r="S27" s="1">
        <v>1546</v>
      </c>
      <c r="T27" s="1">
        <v>0</v>
      </c>
      <c r="U27" s="1" t="s">
        <v>248</v>
      </c>
      <c r="V27" s="1">
        <v>1</v>
      </c>
      <c r="W27" s="1" t="s">
        <v>247</v>
      </c>
      <c r="X27" s="4">
        <v>45432</v>
      </c>
      <c r="Y27" s="4">
        <v>45471</v>
      </c>
      <c r="Z27" s="2">
        <v>796868.63</v>
      </c>
      <c r="AA27" s="2">
        <v>796868.63</v>
      </c>
      <c r="AB27" s="2">
        <v>796868.63</v>
      </c>
      <c r="AC27" s="2">
        <v>796868.63</v>
      </c>
      <c r="AD27" s="2">
        <v>796868.63</v>
      </c>
      <c r="AE27" s="1" t="s">
        <v>246</v>
      </c>
      <c r="AF27" s="1" t="s">
        <v>245</v>
      </c>
      <c r="AG27" s="1" t="s">
        <v>244</v>
      </c>
      <c r="AH27" s="1" t="s">
        <v>57</v>
      </c>
      <c r="AI27" s="1" t="s">
        <v>6</v>
      </c>
      <c r="AJ27" s="1" t="s">
        <v>5</v>
      </c>
      <c r="AK27" s="1" t="s">
        <v>5</v>
      </c>
    </row>
    <row r="28" spans="1:37" customFormat="1" ht="75">
      <c r="A28" s="1">
        <v>2024</v>
      </c>
      <c r="B28" s="1">
        <v>2</v>
      </c>
      <c r="C28" s="1" t="s">
        <v>243</v>
      </c>
      <c r="D28" s="1" t="s">
        <v>54</v>
      </c>
      <c r="E28" s="2">
        <v>166999.60999999999</v>
      </c>
      <c r="F28" s="1" t="s">
        <v>242</v>
      </c>
      <c r="G28" s="1" t="s">
        <v>241</v>
      </c>
      <c r="H28" s="1">
        <v>28</v>
      </c>
      <c r="I28" s="1" t="s">
        <v>3</v>
      </c>
      <c r="J28" s="1">
        <v>41</v>
      </c>
      <c r="K28" s="1" t="s">
        <v>2</v>
      </c>
      <c r="L28" s="1" t="s">
        <v>51</v>
      </c>
      <c r="M28" s="1" t="s">
        <v>240</v>
      </c>
      <c r="N28" s="1" t="s">
        <v>15</v>
      </c>
      <c r="O28" s="1" t="s">
        <v>1</v>
      </c>
      <c r="P28" s="1" t="s">
        <v>239</v>
      </c>
      <c r="Q28" s="1" t="s">
        <v>48</v>
      </c>
      <c r="R28" s="1">
        <v>4</v>
      </c>
      <c r="S28" s="1">
        <v>1</v>
      </c>
      <c r="T28" s="1">
        <v>0</v>
      </c>
      <c r="U28" s="1" t="s">
        <v>238</v>
      </c>
      <c r="V28" s="1">
        <v>1</v>
      </c>
      <c r="W28" s="1" t="s">
        <v>237</v>
      </c>
      <c r="X28" s="4">
        <v>45432</v>
      </c>
      <c r="Y28" s="4">
        <v>45541</v>
      </c>
      <c r="Z28" s="2">
        <v>50030.79</v>
      </c>
      <c r="AA28" s="2">
        <v>50030.79</v>
      </c>
      <c r="AB28" s="2">
        <v>50030.79</v>
      </c>
      <c r="AC28" s="2">
        <v>50030.79</v>
      </c>
      <c r="AD28" s="2">
        <v>50030.79</v>
      </c>
      <c r="AE28" s="1" t="s">
        <v>236</v>
      </c>
      <c r="AF28" s="1" t="s">
        <v>212</v>
      </c>
      <c r="AG28" s="1" t="s">
        <v>235</v>
      </c>
      <c r="AH28" s="1" t="s">
        <v>57</v>
      </c>
      <c r="AI28" s="1" t="s">
        <v>6</v>
      </c>
      <c r="AJ28" s="1" t="s">
        <v>5</v>
      </c>
      <c r="AK28" s="1" t="s">
        <v>5</v>
      </c>
    </row>
    <row r="29" spans="1:37" customFormat="1" ht="60">
      <c r="A29" s="1">
        <v>2024</v>
      </c>
      <c r="B29" s="1">
        <v>2</v>
      </c>
      <c r="C29" s="1" t="s">
        <v>234</v>
      </c>
      <c r="D29" s="1" t="s">
        <v>54</v>
      </c>
      <c r="E29" s="2">
        <v>1170356.24</v>
      </c>
      <c r="F29" s="1" t="s">
        <v>233</v>
      </c>
      <c r="G29" s="1" t="s">
        <v>232</v>
      </c>
      <c r="H29" s="1">
        <v>28</v>
      </c>
      <c r="I29" s="1" t="s">
        <v>3</v>
      </c>
      <c r="J29" s="1">
        <v>41</v>
      </c>
      <c r="K29" s="1" t="s">
        <v>2</v>
      </c>
      <c r="L29" s="1" t="s">
        <v>51</v>
      </c>
      <c r="M29" s="1" t="s">
        <v>133</v>
      </c>
      <c r="N29" s="1" t="s">
        <v>15</v>
      </c>
      <c r="O29" s="1" t="s">
        <v>1</v>
      </c>
      <c r="P29" s="1" t="s">
        <v>231</v>
      </c>
      <c r="Q29" s="1" t="s">
        <v>48</v>
      </c>
      <c r="R29" s="1">
        <v>3031</v>
      </c>
      <c r="S29" s="1">
        <v>2829</v>
      </c>
      <c r="T29" s="1">
        <v>0</v>
      </c>
      <c r="U29" s="1" t="s">
        <v>230</v>
      </c>
      <c r="V29" s="1">
        <v>1</v>
      </c>
      <c r="W29" s="1" t="s">
        <v>229</v>
      </c>
      <c r="X29" s="4">
        <v>45453</v>
      </c>
      <c r="Y29" s="4">
        <v>45512</v>
      </c>
      <c r="Z29" s="2">
        <v>1170356.24</v>
      </c>
      <c r="AA29" s="2">
        <v>0</v>
      </c>
      <c r="AB29" s="2">
        <v>0</v>
      </c>
      <c r="AC29" s="2">
        <v>0</v>
      </c>
      <c r="AD29" s="2">
        <v>0</v>
      </c>
      <c r="AE29" s="1" t="s">
        <v>9</v>
      </c>
      <c r="AF29" s="1" t="s">
        <v>212</v>
      </c>
      <c r="AG29" s="1" t="s">
        <v>228</v>
      </c>
      <c r="AH29" s="1" t="s">
        <v>57</v>
      </c>
      <c r="AI29" s="1" t="s">
        <v>6</v>
      </c>
      <c r="AJ29" s="1" t="s">
        <v>5</v>
      </c>
      <c r="AK29" s="1" t="s">
        <v>227</v>
      </c>
    </row>
    <row r="30" spans="1:37" customFormat="1" ht="75">
      <c r="A30" s="1">
        <v>2024</v>
      </c>
      <c r="B30" s="1">
        <v>2</v>
      </c>
      <c r="C30" s="1" t="s">
        <v>226</v>
      </c>
      <c r="D30" s="1" t="s">
        <v>54</v>
      </c>
      <c r="E30" s="2">
        <v>546905.99</v>
      </c>
      <c r="F30" s="1" t="s">
        <v>225</v>
      </c>
      <c r="G30" s="1" t="s">
        <v>224</v>
      </c>
      <c r="H30" s="1">
        <v>28</v>
      </c>
      <c r="I30" s="1" t="s">
        <v>3</v>
      </c>
      <c r="J30" s="1">
        <v>41</v>
      </c>
      <c r="K30" s="1" t="s">
        <v>2</v>
      </c>
      <c r="L30" s="1" t="s">
        <v>51</v>
      </c>
      <c r="M30" s="1" t="s">
        <v>180</v>
      </c>
      <c r="N30" s="1" t="s">
        <v>15</v>
      </c>
      <c r="O30" s="1" t="s">
        <v>1</v>
      </c>
      <c r="P30" s="1" t="s">
        <v>223</v>
      </c>
      <c r="Q30" s="1" t="s">
        <v>48</v>
      </c>
      <c r="R30" s="1">
        <v>94</v>
      </c>
      <c r="S30" s="1">
        <v>78</v>
      </c>
      <c r="T30" s="1">
        <v>0</v>
      </c>
      <c r="U30" s="1" t="s">
        <v>222</v>
      </c>
      <c r="V30" s="1">
        <v>1</v>
      </c>
      <c r="W30" s="1" t="s">
        <v>221</v>
      </c>
      <c r="X30" s="4">
        <v>45450</v>
      </c>
      <c r="Y30" s="4">
        <v>45539</v>
      </c>
      <c r="Z30" s="2">
        <v>164061.53</v>
      </c>
      <c r="AA30" s="2">
        <v>164061.53</v>
      </c>
      <c r="AB30" s="2">
        <v>164061.53</v>
      </c>
      <c r="AC30" s="2">
        <v>164061.53</v>
      </c>
      <c r="AD30" s="2">
        <v>164061.53</v>
      </c>
      <c r="AE30" s="1" t="s">
        <v>197</v>
      </c>
      <c r="AF30" s="1" t="s">
        <v>212</v>
      </c>
      <c r="AG30" s="1" t="s">
        <v>220</v>
      </c>
      <c r="AH30" s="1" t="s">
        <v>57</v>
      </c>
      <c r="AI30" s="1" t="s">
        <v>6</v>
      </c>
      <c r="AJ30" s="1" t="s">
        <v>5</v>
      </c>
      <c r="AK30" s="1" t="s">
        <v>5</v>
      </c>
    </row>
    <row r="31" spans="1:37" customFormat="1" ht="75">
      <c r="A31" s="1">
        <v>2024</v>
      </c>
      <c r="B31" s="1">
        <v>2</v>
      </c>
      <c r="C31" s="1" t="s">
        <v>219</v>
      </c>
      <c r="D31" s="1" t="s">
        <v>54</v>
      </c>
      <c r="E31" s="2">
        <v>3966580.53</v>
      </c>
      <c r="F31" s="1" t="s">
        <v>218</v>
      </c>
      <c r="G31" s="1" t="s">
        <v>217</v>
      </c>
      <c r="H31" s="1">
        <v>28</v>
      </c>
      <c r="I31" s="1" t="s">
        <v>3</v>
      </c>
      <c r="J31" s="1">
        <v>41</v>
      </c>
      <c r="K31" s="1" t="s">
        <v>2</v>
      </c>
      <c r="L31" s="1" t="s">
        <v>51</v>
      </c>
      <c r="M31" s="1" t="s">
        <v>133</v>
      </c>
      <c r="N31" s="1" t="s">
        <v>15</v>
      </c>
      <c r="O31" s="1" t="s">
        <v>1</v>
      </c>
      <c r="P31" s="1" t="s">
        <v>216</v>
      </c>
      <c r="Q31" s="1" t="s">
        <v>48</v>
      </c>
      <c r="R31" s="1">
        <v>5263</v>
      </c>
      <c r="S31" s="1">
        <v>4699</v>
      </c>
      <c r="T31" s="1">
        <v>0</v>
      </c>
      <c r="U31" s="1" t="s">
        <v>215</v>
      </c>
      <c r="V31" s="1">
        <v>1</v>
      </c>
      <c r="W31" s="1" t="s">
        <v>214</v>
      </c>
      <c r="X31" s="4">
        <v>45471</v>
      </c>
      <c r="Y31" s="4">
        <v>45530</v>
      </c>
      <c r="Z31" s="2">
        <v>1189526.73</v>
      </c>
      <c r="AA31" s="2">
        <v>1189526.73</v>
      </c>
      <c r="AB31" s="2">
        <v>1189526.73</v>
      </c>
      <c r="AC31" s="2">
        <v>1189526.73</v>
      </c>
      <c r="AD31" s="2">
        <v>1189526.73</v>
      </c>
      <c r="AE31" s="1" t="s">
        <v>213</v>
      </c>
      <c r="AF31" s="1" t="s">
        <v>212</v>
      </c>
      <c r="AG31" s="1" t="s">
        <v>211</v>
      </c>
      <c r="AH31" s="1" t="s">
        <v>57</v>
      </c>
      <c r="AI31" s="1" t="s">
        <v>6</v>
      </c>
      <c r="AJ31" s="1" t="s">
        <v>5</v>
      </c>
      <c r="AK31" s="1" t="s">
        <v>5</v>
      </c>
    </row>
    <row r="32" spans="1:37" customFormat="1" ht="75">
      <c r="A32" s="1">
        <v>2024</v>
      </c>
      <c r="B32" s="1">
        <v>2</v>
      </c>
      <c r="C32" s="1" t="s">
        <v>210</v>
      </c>
      <c r="D32" s="1" t="s">
        <v>54</v>
      </c>
      <c r="E32" s="2">
        <v>558456.61</v>
      </c>
      <c r="F32" s="1" t="s">
        <v>209</v>
      </c>
      <c r="G32" s="1" t="s">
        <v>208</v>
      </c>
      <c r="H32" s="1">
        <v>28</v>
      </c>
      <c r="I32" s="1" t="s">
        <v>3</v>
      </c>
      <c r="J32" s="1">
        <v>41</v>
      </c>
      <c r="K32" s="1" t="s">
        <v>2</v>
      </c>
      <c r="L32" s="1" t="s">
        <v>51</v>
      </c>
      <c r="M32" s="1" t="s">
        <v>50</v>
      </c>
      <c r="N32" s="1" t="s">
        <v>15</v>
      </c>
      <c r="O32" s="1" t="s">
        <v>1</v>
      </c>
      <c r="P32" s="1" t="s">
        <v>207</v>
      </c>
      <c r="Q32" s="1" t="s">
        <v>48</v>
      </c>
      <c r="R32" s="1">
        <v>408</v>
      </c>
      <c r="S32" s="1">
        <v>272</v>
      </c>
      <c r="T32" s="1">
        <v>0</v>
      </c>
      <c r="U32" s="1" t="s">
        <v>206</v>
      </c>
      <c r="V32" s="1">
        <v>2</v>
      </c>
      <c r="W32" s="1" t="s">
        <v>205</v>
      </c>
      <c r="X32" s="4">
        <v>45453</v>
      </c>
      <c r="Y32" s="4">
        <v>45497</v>
      </c>
      <c r="Z32" s="2">
        <v>543317.44999999995</v>
      </c>
      <c r="AA32" s="2">
        <v>543317.44999999995</v>
      </c>
      <c r="AB32" s="2">
        <v>543317.44999999995</v>
      </c>
      <c r="AC32" s="2">
        <v>543317.44999999995</v>
      </c>
      <c r="AD32" s="2">
        <v>543317.44999999995</v>
      </c>
      <c r="AE32" s="1" t="s">
        <v>204</v>
      </c>
      <c r="AF32" s="1" t="s">
        <v>203</v>
      </c>
      <c r="AG32" s="1" t="s">
        <v>202</v>
      </c>
      <c r="AH32" s="1" t="s">
        <v>57</v>
      </c>
      <c r="AI32" s="1" t="s">
        <v>44</v>
      </c>
      <c r="AJ32" s="1" t="s">
        <v>5</v>
      </c>
      <c r="AK32" s="1" t="s">
        <v>146</v>
      </c>
    </row>
    <row r="33" spans="1:37" customFormat="1" ht="75">
      <c r="A33" s="1">
        <v>2024</v>
      </c>
      <c r="B33" s="1">
        <v>2</v>
      </c>
      <c r="C33" s="1" t="s">
        <v>201</v>
      </c>
      <c r="D33" s="1" t="s">
        <v>54</v>
      </c>
      <c r="E33" s="2">
        <v>771407.99</v>
      </c>
      <c r="F33" s="1" t="s">
        <v>182</v>
      </c>
      <c r="G33" s="1" t="s">
        <v>200</v>
      </c>
      <c r="H33" s="1">
        <v>28</v>
      </c>
      <c r="I33" s="1" t="s">
        <v>3</v>
      </c>
      <c r="J33" s="1">
        <v>41</v>
      </c>
      <c r="K33" s="1" t="s">
        <v>2</v>
      </c>
      <c r="L33" s="1" t="s">
        <v>51</v>
      </c>
      <c r="M33" s="1" t="s">
        <v>180</v>
      </c>
      <c r="N33" s="1" t="s">
        <v>15</v>
      </c>
      <c r="O33" s="1" t="s">
        <v>1</v>
      </c>
      <c r="P33" s="1" t="s">
        <v>199</v>
      </c>
      <c r="Q33" s="1" t="s">
        <v>48</v>
      </c>
      <c r="R33" s="1">
        <v>94</v>
      </c>
      <c r="S33" s="1">
        <v>78</v>
      </c>
      <c r="T33" s="1">
        <v>0</v>
      </c>
      <c r="U33" s="1" t="s">
        <v>178</v>
      </c>
      <c r="V33" s="1">
        <v>1</v>
      </c>
      <c r="W33" s="1" t="s">
        <v>198</v>
      </c>
      <c r="X33" s="4">
        <v>45450</v>
      </c>
      <c r="Y33" s="4">
        <v>45539</v>
      </c>
      <c r="Z33" s="2">
        <v>231071.8</v>
      </c>
      <c r="AA33" s="2">
        <v>231071.8</v>
      </c>
      <c r="AB33" s="2">
        <v>231071.8</v>
      </c>
      <c r="AC33" s="2">
        <v>231071.8</v>
      </c>
      <c r="AD33" s="2">
        <v>231071.8</v>
      </c>
      <c r="AE33" s="1" t="s">
        <v>197</v>
      </c>
      <c r="AF33" s="1" t="s">
        <v>196</v>
      </c>
      <c r="AG33" s="1" t="s">
        <v>195</v>
      </c>
      <c r="AH33" s="1" t="s">
        <v>57</v>
      </c>
      <c r="AI33" s="1" t="s">
        <v>6</v>
      </c>
      <c r="AJ33" s="1" t="s">
        <v>5</v>
      </c>
      <c r="AK33" s="1" t="s">
        <v>5</v>
      </c>
    </row>
    <row r="34" spans="1:37" customFormat="1" ht="105">
      <c r="A34" s="1">
        <v>2024</v>
      </c>
      <c r="B34" s="1">
        <v>2</v>
      </c>
      <c r="C34" s="1" t="s">
        <v>194</v>
      </c>
      <c r="D34" s="1" t="s">
        <v>54</v>
      </c>
      <c r="E34" s="2">
        <v>321050.57</v>
      </c>
      <c r="F34" s="1" t="s">
        <v>193</v>
      </c>
      <c r="G34" s="1" t="s">
        <v>192</v>
      </c>
      <c r="H34" s="1">
        <v>28</v>
      </c>
      <c r="I34" s="1" t="s">
        <v>3</v>
      </c>
      <c r="J34" s="1">
        <v>41</v>
      </c>
      <c r="K34" s="1" t="s">
        <v>2</v>
      </c>
      <c r="L34" s="1" t="s">
        <v>51</v>
      </c>
      <c r="M34" s="1" t="s">
        <v>191</v>
      </c>
      <c r="N34" s="1" t="s">
        <v>15</v>
      </c>
      <c r="O34" s="1" t="s">
        <v>1</v>
      </c>
      <c r="P34" s="1" t="s">
        <v>190</v>
      </c>
      <c r="Q34" s="1" t="s">
        <v>48</v>
      </c>
      <c r="R34" s="1">
        <v>706</v>
      </c>
      <c r="S34" s="1">
        <v>626</v>
      </c>
      <c r="T34" s="1">
        <v>0</v>
      </c>
      <c r="U34" s="1" t="s">
        <v>189</v>
      </c>
      <c r="V34" s="1">
        <v>1</v>
      </c>
      <c r="W34" s="1" t="s">
        <v>188</v>
      </c>
      <c r="X34" s="4">
        <v>45460</v>
      </c>
      <c r="Y34" s="4">
        <v>45535</v>
      </c>
      <c r="Z34" s="2">
        <v>96108.1</v>
      </c>
      <c r="AA34" s="2">
        <v>96108.1</v>
      </c>
      <c r="AB34" s="2">
        <v>96108.1</v>
      </c>
      <c r="AC34" s="2">
        <v>0</v>
      </c>
      <c r="AD34" s="2">
        <v>0</v>
      </c>
      <c r="AE34" s="1" t="s">
        <v>187</v>
      </c>
      <c r="AF34" s="1" t="s">
        <v>186</v>
      </c>
      <c r="AG34" s="1" t="s">
        <v>185</v>
      </c>
      <c r="AH34" s="1" t="s">
        <v>57</v>
      </c>
      <c r="AI34" s="1" t="s">
        <v>6</v>
      </c>
      <c r="AJ34" s="1" t="s">
        <v>5</v>
      </c>
      <c r="AK34" s="1" t="s">
        <v>184</v>
      </c>
    </row>
    <row r="35" spans="1:37" customFormat="1" ht="75">
      <c r="A35" s="1">
        <v>2024</v>
      </c>
      <c r="B35" s="1">
        <v>2</v>
      </c>
      <c r="C35" s="1" t="s">
        <v>183</v>
      </c>
      <c r="D35" s="1" t="s">
        <v>54</v>
      </c>
      <c r="E35" s="2">
        <v>771407.99</v>
      </c>
      <c r="F35" s="1" t="s">
        <v>182</v>
      </c>
      <c r="G35" s="1" t="s">
        <v>181</v>
      </c>
      <c r="H35" s="1">
        <v>28</v>
      </c>
      <c r="I35" s="1" t="s">
        <v>3</v>
      </c>
      <c r="J35" s="1">
        <v>41</v>
      </c>
      <c r="K35" s="1" t="s">
        <v>2</v>
      </c>
      <c r="L35" s="1" t="s">
        <v>51</v>
      </c>
      <c r="M35" s="1" t="s">
        <v>180</v>
      </c>
      <c r="N35" s="1" t="s">
        <v>15</v>
      </c>
      <c r="O35" s="1" t="s">
        <v>1</v>
      </c>
      <c r="P35" s="1" t="s">
        <v>179</v>
      </c>
      <c r="Q35" s="1" t="s">
        <v>48</v>
      </c>
      <c r="R35" s="1">
        <v>220</v>
      </c>
      <c r="S35" s="1">
        <v>180</v>
      </c>
      <c r="T35" s="1">
        <v>0</v>
      </c>
      <c r="U35" s="1" t="s">
        <v>178</v>
      </c>
      <c r="V35" s="1">
        <v>1</v>
      </c>
      <c r="W35" s="1" t="s">
        <v>177</v>
      </c>
      <c r="X35" s="4">
        <v>45450</v>
      </c>
      <c r="Y35" s="4">
        <v>45549</v>
      </c>
      <c r="Z35" s="2">
        <v>229985.94</v>
      </c>
      <c r="AA35" s="2">
        <v>229985.94</v>
      </c>
      <c r="AB35" s="2">
        <v>229985.94</v>
      </c>
      <c r="AC35" s="2">
        <v>229985.94</v>
      </c>
      <c r="AD35" s="2">
        <v>229985.94</v>
      </c>
      <c r="AE35" s="1" t="s">
        <v>167</v>
      </c>
      <c r="AF35" s="1" t="s">
        <v>176</v>
      </c>
      <c r="AG35" s="1" t="s">
        <v>175</v>
      </c>
      <c r="AH35" s="1" t="s">
        <v>57</v>
      </c>
      <c r="AI35" s="1" t="s">
        <v>6</v>
      </c>
      <c r="AJ35" s="1" t="s">
        <v>5</v>
      </c>
      <c r="AK35" s="1" t="s">
        <v>5</v>
      </c>
    </row>
    <row r="36" spans="1:37" customFormat="1" ht="75">
      <c r="A36" s="1">
        <v>2024</v>
      </c>
      <c r="B36" s="1">
        <v>2</v>
      </c>
      <c r="C36" s="1" t="s">
        <v>174</v>
      </c>
      <c r="D36" s="1" t="s">
        <v>54</v>
      </c>
      <c r="E36" s="2">
        <v>477345.21</v>
      </c>
      <c r="F36" s="1" t="s">
        <v>173</v>
      </c>
      <c r="G36" s="1" t="s">
        <v>172</v>
      </c>
      <c r="H36" s="1">
        <v>28</v>
      </c>
      <c r="I36" s="1" t="s">
        <v>3</v>
      </c>
      <c r="J36" s="1">
        <v>41</v>
      </c>
      <c r="K36" s="1" t="s">
        <v>2</v>
      </c>
      <c r="L36" s="1" t="s">
        <v>51</v>
      </c>
      <c r="M36" s="1" t="s">
        <v>171</v>
      </c>
      <c r="N36" s="1" t="s">
        <v>15</v>
      </c>
      <c r="O36" s="1" t="s">
        <v>1</v>
      </c>
      <c r="P36" s="1" t="s">
        <v>170</v>
      </c>
      <c r="Q36" s="1" t="s">
        <v>48</v>
      </c>
      <c r="R36" s="1">
        <v>33</v>
      </c>
      <c r="S36" s="1">
        <v>27</v>
      </c>
      <c r="T36" s="1">
        <v>0</v>
      </c>
      <c r="U36" s="1" t="s">
        <v>169</v>
      </c>
      <c r="V36" s="1">
        <v>1</v>
      </c>
      <c r="W36" s="1" t="s">
        <v>168</v>
      </c>
      <c r="X36" s="4">
        <v>45450</v>
      </c>
      <c r="Y36" s="4">
        <v>45539</v>
      </c>
      <c r="Z36" s="2">
        <v>144636.10999999999</v>
      </c>
      <c r="AA36" s="2">
        <v>144636.10999999999</v>
      </c>
      <c r="AB36" s="2">
        <v>144636.10999999999</v>
      </c>
      <c r="AC36" s="2">
        <v>144636.10999999999</v>
      </c>
      <c r="AD36" s="2">
        <v>144636.10999999999</v>
      </c>
      <c r="AE36" s="1" t="s">
        <v>167</v>
      </c>
      <c r="AF36" s="1" t="s">
        <v>166</v>
      </c>
      <c r="AG36" s="1" t="s">
        <v>165</v>
      </c>
      <c r="AH36" s="1" t="s">
        <v>57</v>
      </c>
      <c r="AI36" s="1" t="s">
        <v>6</v>
      </c>
      <c r="AJ36" s="1" t="s">
        <v>5</v>
      </c>
      <c r="AK36" s="1" t="s">
        <v>5</v>
      </c>
    </row>
    <row r="37" spans="1:37" customFormat="1" ht="90">
      <c r="A37" s="1">
        <v>2024</v>
      </c>
      <c r="B37" s="1">
        <v>2</v>
      </c>
      <c r="C37" s="1" t="s">
        <v>164</v>
      </c>
      <c r="D37" s="1" t="s">
        <v>54</v>
      </c>
      <c r="E37" s="2">
        <v>8426424.9800000004</v>
      </c>
      <c r="F37" s="1" t="s">
        <v>163</v>
      </c>
      <c r="G37" s="1" t="s">
        <v>162</v>
      </c>
      <c r="H37" s="1">
        <v>28</v>
      </c>
      <c r="I37" s="1" t="s">
        <v>3</v>
      </c>
      <c r="J37" s="1">
        <v>41</v>
      </c>
      <c r="K37" s="1" t="s">
        <v>2</v>
      </c>
      <c r="L37" s="1" t="s">
        <v>51</v>
      </c>
      <c r="M37" s="1" t="s">
        <v>133</v>
      </c>
      <c r="N37" s="1" t="s">
        <v>15</v>
      </c>
      <c r="O37" s="1" t="s">
        <v>1</v>
      </c>
      <c r="P37" s="1" t="s">
        <v>161</v>
      </c>
      <c r="Q37" s="1" t="s">
        <v>48</v>
      </c>
      <c r="R37" s="1">
        <v>1400</v>
      </c>
      <c r="S37" s="1">
        <v>1324</v>
      </c>
      <c r="T37" s="1">
        <v>0</v>
      </c>
      <c r="U37" s="1" t="s">
        <v>160</v>
      </c>
      <c r="V37" s="1">
        <v>1</v>
      </c>
      <c r="W37" s="1" t="s">
        <v>159</v>
      </c>
      <c r="X37" s="4">
        <v>45464</v>
      </c>
      <c r="Y37" s="4">
        <v>45553</v>
      </c>
      <c r="Z37" s="2">
        <v>2260214.9900000002</v>
      </c>
      <c r="AA37" s="2">
        <v>2260214.9900000002</v>
      </c>
      <c r="AB37" s="2">
        <v>2260214.9900000002</v>
      </c>
      <c r="AC37" s="2">
        <v>2260214.9900000002</v>
      </c>
      <c r="AD37" s="2">
        <v>2260214.9900000002</v>
      </c>
      <c r="AE37" s="1" t="s">
        <v>158</v>
      </c>
      <c r="AF37" s="1" t="s">
        <v>157</v>
      </c>
      <c r="AG37" s="1" t="s">
        <v>156</v>
      </c>
      <c r="AH37" s="1" t="s">
        <v>57</v>
      </c>
      <c r="AI37" s="1" t="s">
        <v>6</v>
      </c>
      <c r="AJ37" s="1" t="s">
        <v>5</v>
      </c>
      <c r="AK37" s="1" t="s">
        <v>5</v>
      </c>
    </row>
    <row r="38" spans="1:37" customFormat="1" ht="120">
      <c r="A38" s="1">
        <v>2024</v>
      </c>
      <c r="B38" s="1">
        <v>2</v>
      </c>
      <c r="C38" s="1" t="s">
        <v>155</v>
      </c>
      <c r="D38" s="1" t="s">
        <v>54</v>
      </c>
      <c r="E38" s="2">
        <v>1938815.83</v>
      </c>
      <c r="F38" s="1" t="s">
        <v>154</v>
      </c>
      <c r="G38" s="1" t="s">
        <v>153</v>
      </c>
      <c r="H38" s="1">
        <v>28</v>
      </c>
      <c r="I38" s="1" t="s">
        <v>3</v>
      </c>
      <c r="J38" s="1">
        <v>41</v>
      </c>
      <c r="K38" s="1" t="s">
        <v>2</v>
      </c>
      <c r="L38" s="1" t="s">
        <v>51</v>
      </c>
      <c r="M38" s="1" t="s">
        <v>50</v>
      </c>
      <c r="N38" s="1" t="s">
        <v>15</v>
      </c>
      <c r="O38" s="1" t="s">
        <v>1</v>
      </c>
      <c r="P38" s="1" t="s">
        <v>152</v>
      </c>
      <c r="Q38" s="1" t="s">
        <v>48</v>
      </c>
      <c r="R38" s="1">
        <v>29766</v>
      </c>
      <c r="S38" s="1">
        <v>19844</v>
      </c>
      <c r="T38" s="1">
        <v>0</v>
      </c>
      <c r="U38" s="1" t="s">
        <v>151</v>
      </c>
      <c r="V38" s="1">
        <v>1</v>
      </c>
      <c r="W38" s="1" t="s">
        <v>150</v>
      </c>
      <c r="X38" s="4">
        <v>45425</v>
      </c>
      <c r="Y38" s="4">
        <v>45484</v>
      </c>
      <c r="Z38" s="2">
        <v>1185388.02</v>
      </c>
      <c r="AA38" s="2">
        <v>1185388.02</v>
      </c>
      <c r="AB38" s="2">
        <v>1185388.02</v>
      </c>
      <c r="AC38" s="2">
        <v>1185388.02</v>
      </c>
      <c r="AD38" s="2">
        <v>1185388.02</v>
      </c>
      <c r="AE38" s="1" t="s">
        <v>149</v>
      </c>
      <c r="AF38" s="1" t="s">
        <v>148</v>
      </c>
      <c r="AG38" s="1" t="s">
        <v>147</v>
      </c>
      <c r="AH38" s="1" t="s">
        <v>57</v>
      </c>
      <c r="AI38" s="1" t="s">
        <v>44</v>
      </c>
      <c r="AJ38" s="1" t="s">
        <v>5</v>
      </c>
      <c r="AK38" s="1" t="s">
        <v>146</v>
      </c>
    </row>
    <row r="39" spans="1:37" customFormat="1" ht="60">
      <c r="A39" s="1">
        <v>2024</v>
      </c>
      <c r="B39" s="1">
        <v>2</v>
      </c>
      <c r="C39" s="1" t="s">
        <v>145</v>
      </c>
      <c r="D39" s="1" t="s">
        <v>54</v>
      </c>
      <c r="E39" s="2">
        <v>1648209.43</v>
      </c>
      <c r="F39" s="1" t="s">
        <v>144</v>
      </c>
      <c r="G39" s="1" t="s">
        <v>143</v>
      </c>
      <c r="H39" s="1">
        <v>28</v>
      </c>
      <c r="I39" s="1" t="s">
        <v>3</v>
      </c>
      <c r="J39" s="1">
        <v>41</v>
      </c>
      <c r="K39" s="1" t="s">
        <v>2</v>
      </c>
      <c r="L39" s="1" t="s">
        <v>51</v>
      </c>
      <c r="M39" s="1" t="s">
        <v>133</v>
      </c>
      <c r="N39" s="1" t="s">
        <v>15</v>
      </c>
      <c r="O39" s="1" t="s">
        <v>1</v>
      </c>
      <c r="P39" s="1" t="s">
        <v>142</v>
      </c>
      <c r="Q39" s="1" t="s">
        <v>48</v>
      </c>
      <c r="R39" s="1">
        <v>3206</v>
      </c>
      <c r="S39" s="1">
        <v>2978</v>
      </c>
      <c r="T39" s="1">
        <v>0</v>
      </c>
      <c r="U39" s="1" t="s">
        <v>141</v>
      </c>
      <c r="V39" s="1">
        <v>1</v>
      </c>
      <c r="W39" s="1" t="s">
        <v>140</v>
      </c>
      <c r="X39" s="4">
        <v>45453</v>
      </c>
      <c r="Y39" s="4">
        <v>45512</v>
      </c>
      <c r="Z39" s="2">
        <v>0</v>
      </c>
      <c r="AA39" s="2">
        <v>0</v>
      </c>
      <c r="AB39" s="2">
        <v>0</v>
      </c>
      <c r="AC39" s="2">
        <v>0</v>
      </c>
      <c r="AD39" s="2">
        <v>0</v>
      </c>
      <c r="AE39" s="1" t="s">
        <v>9</v>
      </c>
      <c r="AF39" s="1" t="s">
        <v>139</v>
      </c>
      <c r="AG39" s="1" t="s">
        <v>138</v>
      </c>
      <c r="AH39" s="1" t="s">
        <v>57</v>
      </c>
      <c r="AI39" s="1" t="s">
        <v>6</v>
      </c>
      <c r="AJ39" s="1" t="s">
        <v>5</v>
      </c>
      <c r="AK39" s="1" t="s">
        <v>137</v>
      </c>
    </row>
    <row r="40" spans="1:37" customFormat="1" ht="90">
      <c r="A40" s="1">
        <v>2024</v>
      </c>
      <c r="B40" s="1">
        <v>2</v>
      </c>
      <c r="C40" s="1" t="s">
        <v>136</v>
      </c>
      <c r="D40" s="1" t="s">
        <v>54</v>
      </c>
      <c r="E40" s="2">
        <v>4018252.44</v>
      </c>
      <c r="F40" s="1" t="s">
        <v>135</v>
      </c>
      <c r="G40" s="1" t="s">
        <v>134</v>
      </c>
      <c r="H40" s="1">
        <v>28</v>
      </c>
      <c r="I40" s="1" t="s">
        <v>3</v>
      </c>
      <c r="J40" s="1">
        <v>41</v>
      </c>
      <c r="K40" s="1" t="s">
        <v>2</v>
      </c>
      <c r="L40" s="1" t="s">
        <v>51</v>
      </c>
      <c r="M40" s="1" t="s">
        <v>133</v>
      </c>
      <c r="N40" s="1" t="s">
        <v>15</v>
      </c>
      <c r="O40" s="1" t="s">
        <v>1</v>
      </c>
      <c r="P40" s="1" t="s">
        <v>132</v>
      </c>
      <c r="Q40" s="1" t="s">
        <v>48</v>
      </c>
      <c r="R40" s="1">
        <v>5222</v>
      </c>
      <c r="S40" s="1">
        <v>4273</v>
      </c>
      <c r="T40" s="1">
        <v>0</v>
      </c>
      <c r="U40" s="1" t="s">
        <v>131</v>
      </c>
      <c r="V40" s="1">
        <v>1</v>
      </c>
      <c r="W40" s="1" t="s">
        <v>130</v>
      </c>
      <c r="X40" s="4">
        <v>45457</v>
      </c>
      <c r="Y40" s="4">
        <v>45516</v>
      </c>
      <c r="Z40" s="2">
        <v>1204552.8999999999</v>
      </c>
      <c r="AA40" s="2">
        <v>1204552.8999999999</v>
      </c>
      <c r="AB40" s="2">
        <v>1204552.8999999999</v>
      </c>
      <c r="AC40" s="2">
        <v>1204552.8999999999</v>
      </c>
      <c r="AD40" s="2">
        <v>1204552.8999999999</v>
      </c>
      <c r="AE40" s="1" t="s">
        <v>129</v>
      </c>
      <c r="AF40" s="1" t="s">
        <v>128</v>
      </c>
      <c r="AG40" s="1" t="s">
        <v>127</v>
      </c>
      <c r="AH40" s="1" t="s">
        <v>57</v>
      </c>
      <c r="AI40" s="1" t="s">
        <v>6</v>
      </c>
      <c r="AJ40" s="1" t="s">
        <v>5</v>
      </c>
      <c r="AK40" s="1" t="s">
        <v>5</v>
      </c>
    </row>
    <row r="41" spans="1:37" customFormat="1" ht="105">
      <c r="A41" s="1">
        <v>2024</v>
      </c>
      <c r="B41" s="1">
        <v>2</v>
      </c>
      <c r="C41" s="1" t="s">
        <v>126</v>
      </c>
      <c r="D41" s="1" t="s">
        <v>54</v>
      </c>
      <c r="E41" s="2">
        <v>773133.19</v>
      </c>
      <c r="F41" s="1" t="s">
        <v>125</v>
      </c>
      <c r="G41" s="1" t="s">
        <v>124</v>
      </c>
      <c r="H41" s="1">
        <v>28</v>
      </c>
      <c r="I41" s="1" t="s">
        <v>3</v>
      </c>
      <c r="J41" s="1">
        <v>41</v>
      </c>
      <c r="K41" s="1" t="s">
        <v>2</v>
      </c>
      <c r="L41" s="1" t="s">
        <v>64</v>
      </c>
      <c r="M41" s="1" t="s">
        <v>50</v>
      </c>
      <c r="N41" s="1" t="s">
        <v>15</v>
      </c>
      <c r="O41" s="1" t="s">
        <v>1</v>
      </c>
      <c r="P41" s="1" t="s">
        <v>123</v>
      </c>
      <c r="Q41" s="1" t="s">
        <v>48</v>
      </c>
      <c r="R41" s="1">
        <v>902</v>
      </c>
      <c r="S41" s="1">
        <v>826</v>
      </c>
      <c r="T41" s="1">
        <v>0</v>
      </c>
      <c r="U41" s="1" t="s">
        <v>122</v>
      </c>
      <c r="V41" s="1">
        <v>2</v>
      </c>
      <c r="W41" s="1" t="s">
        <v>121</v>
      </c>
      <c r="X41" s="4">
        <v>45352</v>
      </c>
      <c r="Y41" s="4">
        <v>45443</v>
      </c>
      <c r="Z41" s="2">
        <v>772360.06</v>
      </c>
      <c r="AA41" s="2">
        <v>768423.13</v>
      </c>
      <c r="AB41" s="2">
        <v>768423.13</v>
      </c>
      <c r="AC41" s="2">
        <v>768423.13</v>
      </c>
      <c r="AD41" s="2">
        <v>768423.13</v>
      </c>
      <c r="AE41" s="1" t="s">
        <v>87</v>
      </c>
      <c r="AF41" s="1" t="s">
        <v>120</v>
      </c>
      <c r="AG41" s="1" t="s">
        <v>119</v>
      </c>
      <c r="AH41" s="1" t="s">
        <v>57</v>
      </c>
      <c r="AI41" s="1" t="s">
        <v>6</v>
      </c>
      <c r="AJ41" s="1" t="s">
        <v>5</v>
      </c>
      <c r="AK41" s="1" t="s">
        <v>102</v>
      </c>
    </row>
    <row r="42" spans="1:37" customFormat="1" ht="105">
      <c r="A42" s="1">
        <v>2024</v>
      </c>
      <c r="B42" s="1">
        <v>2</v>
      </c>
      <c r="C42" s="1" t="s">
        <v>118</v>
      </c>
      <c r="D42" s="1" t="s">
        <v>54</v>
      </c>
      <c r="E42" s="2">
        <v>864385.44</v>
      </c>
      <c r="F42" s="1" t="s">
        <v>117</v>
      </c>
      <c r="G42" s="1" t="s">
        <v>116</v>
      </c>
      <c r="H42" s="1">
        <v>28</v>
      </c>
      <c r="I42" s="1" t="s">
        <v>3</v>
      </c>
      <c r="J42" s="1">
        <v>41</v>
      </c>
      <c r="K42" s="1" t="s">
        <v>2</v>
      </c>
      <c r="L42" s="1" t="s">
        <v>64</v>
      </c>
      <c r="M42" s="1" t="s">
        <v>50</v>
      </c>
      <c r="N42" s="1" t="s">
        <v>15</v>
      </c>
      <c r="O42" s="1" t="s">
        <v>1</v>
      </c>
      <c r="P42" s="1" t="s">
        <v>115</v>
      </c>
      <c r="Q42" s="1" t="s">
        <v>48</v>
      </c>
      <c r="R42" s="1">
        <v>626</v>
      </c>
      <c r="S42" s="1">
        <v>615</v>
      </c>
      <c r="T42" s="1">
        <v>0</v>
      </c>
      <c r="U42" s="1" t="s">
        <v>114</v>
      </c>
      <c r="V42" s="1">
        <v>2</v>
      </c>
      <c r="W42" s="1" t="s">
        <v>113</v>
      </c>
      <c r="X42" s="4">
        <v>45352</v>
      </c>
      <c r="Y42" s="4">
        <v>45443</v>
      </c>
      <c r="Z42" s="2">
        <v>863521.05</v>
      </c>
      <c r="AA42" s="2">
        <v>846201.43</v>
      </c>
      <c r="AB42" s="2">
        <v>846201.43</v>
      </c>
      <c r="AC42" s="2">
        <v>846201.43</v>
      </c>
      <c r="AD42" s="2">
        <v>846201.43</v>
      </c>
      <c r="AE42" s="1" t="s">
        <v>87</v>
      </c>
      <c r="AF42" s="1" t="s">
        <v>112</v>
      </c>
      <c r="AG42" s="1" t="s">
        <v>111</v>
      </c>
      <c r="AH42" s="1" t="s">
        <v>57</v>
      </c>
      <c r="AI42" s="1" t="s">
        <v>6</v>
      </c>
      <c r="AJ42" s="1" t="s">
        <v>5</v>
      </c>
      <c r="AK42" s="1" t="s">
        <v>102</v>
      </c>
    </row>
    <row r="43" spans="1:37" customFormat="1" ht="90">
      <c r="A43" s="1">
        <v>2024</v>
      </c>
      <c r="B43" s="1">
        <v>2</v>
      </c>
      <c r="C43" s="1" t="s">
        <v>110</v>
      </c>
      <c r="D43" s="1" t="s">
        <v>54</v>
      </c>
      <c r="E43" s="2">
        <v>568395.23</v>
      </c>
      <c r="F43" s="1" t="s">
        <v>109</v>
      </c>
      <c r="G43" s="1" t="s">
        <v>108</v>
      </c>
      <c r="H43" s="1">
        <v>28</v>
      </c>
      <c r="I43" s="1" t="s">
        <v>3</v>
      </c>
      <c r="J43" s="1">
        <v>41</v>
      </c>
      <c r="K43" s="1" t="s">
        <v>2</v>
      </c>
      <c r="L43" s="1" t="s">
        <v>64</v>
      </c>
      <c r="M43" s="1" t="s">
        <v>50</v>
      </c>
      <c r="N43" s="1" t="s">
        <v>15</v>
      </c>
      <c r="O43" s="1" t="s">
        <v>1</v>
      </c>
      <c r="P43" s="1" t="s">
        <v>107</v>
      </c>
      <c r="Q43" s="1" t="s">
        <v>48</v>
      </c>
      <c r="R43" s="1">
        <v>827</v>
      </c>
      <c r="S43" s="1">
        <v>748</v>
      </c>
      <c r="T43" s="1">
        <v>0</v>
      </c>
      <c r="U43" s="1" t="s">
        <v>106</v>
      </c>
      <c r="V43" s="1">
        <v>2</v>
      </c>
      <c r="W43" s="1" t="s">
        <v>105</v>
      </c>
      <c r="X43" s="4">
        <v>45352</v>
      </c>
      <c r="Y43" s="4">
        <v>45443</v>
      </c>
      <c r="Z43" s="2">
        <v>567826.82999999996</v>
      </c>
      <c r="AA43" s="2">
        <v>545684.19999999995</v>
      </c>
      <c r="AB43" s="2">
        <v>545684.19999999995</v>
      </c>
      <c r="AC43" s="2">
        <v>545684.19999999995</v>
      </c>
      <c r="AD43" s="2">
        <v>545684.19999999995</v>
      </c>
      <c r="AE43" s="1" t="s">
        <v>87</v>
      </c>
      <c r="AF43" s="1" t="s">
        <v>104</v>
      </c>
      <c r="AG43" s="1" t="s">
        <v>103</v>
      </c>
      <c r="AH43" s="1" t="s">
        <v>57</v>
      </c>
      <c r="AI43" s="1" t="s">
        <v>6</v>
      </c>
      <c r="AJ43" s="1" t="s">
        <v>5</v>
      </c>
      <c r="AK43" s="1" t="s">
        <v>102</v>
      </c>
    </row>
    <row r="44" spans="1:37" customFormat="1" ht="105">
      <c r="A44" s="1">
        <v>2024</v>
      </c>
      <c r="B44" s="1">
        <v>2</v>
      </c>
      <c r="C44" s="1" t="s">
        <v>101</v>
      </c>
      <c r="D44" s="1" t="s">
        <v>54</v>
      </c>
      <c r="E44" s="2">
        <v>1218800.03</v>
      </c>
      <c r="F44" s="1" t="s">
        <v>100</v>
      </c>
      <c r="G44" s="1" t="s">
        <v>99</v>
      </c>
      <c r="H44" s="1">
        <v>28</v>
      </c>
      <c r="I44" s="1" t="s">
        <v>3</v>
      </c>
      <c r="J44" s="1">
        <v>41</v>
      </c>
      <c r="K44" s="1" t="s">
        <v>2</v>
      </c>
      <c r="L44" s="1" t="s">
        <v>64</v>
      </c>
      <c r="M44" s="1" t="s">
        <v>50</v>
      </c>
      <c r="N44" s="1" t="s">
        <v>15</v>
      </c>
      <c r="O44" s="1" t="s">
        <v>1</v>
      </c>
      <c r="P44" s="1" t="s">
        <v>98</v>
      </c>
      <c r="Q44" s="1" t="s">
        <v>48</v>
      </c>
      <c r="R44" s="1">
        <v>507</v>
      </c>
      <c r="S44" s="1">
        <v>469</v>
      </c>
      <c r="T44" s="1">
        <v>0</v>
      </c>
      <c r="U44" s="1" t="s">
        <v>97</v>
      </c>
      <c r="V44" s="1">
        <v>2</v>
      </c>
      <c r="W44" s="1" t="s">
        <v>96</v>
      </c>
      <c r="X44" s="4">
        <v>45352</v>
      </c>
      <c r="Y44" s="4">
        <v>45443</v>
      </c>
      <c r="Z44" s="2">
        <v>1217581.23</v>
      </c>
      <c r="AA44" s="2">
        <v>1196685.3400000001</v>
      </c>
      <c r="AB44" s="2">
        <v>1196685.3400000001</v>
      </c>
      <c r="AC44" s="2">
        <v>1196685.3400000001</v>
      </c>
      <c r="AD44" s="2">
        <v>1196685.3400000001</v>
      </c>
      <c r="AE44" s="1" t="s">
        <v>87</v>
      </c>
      <c r="AF44" s="1" t="s">
        <v>95</v>
      </c>
      <c r="AG44" s="1" t="s">
        <v>94</v>
      </c>
      <c r="AH44" s="1" t="s">
        <v>57</v>
      </c>
      <c r="AI44" s="1" t="s">
        <v>6</v>
      </c>
      <c r="AJ44" s="1" t="s">
        <v>5</v>
      </c>
      <c r="AK44" s="1" t="s">
        <v>56</v>
      </c>
    </row>
    <row r="45" spans="1:37" customFormat="1" ht="90">
      <c r="A45" s="1">
        <v>2024</v>
      </c>
      <c r="B45" s="1">
        <v>2</v>
      </c>
      <c r="C45" s="1" t="s">
        <v>93</v>
      </c>
      <c r="D45" s="1" t="s">
        <v>54</v>
      </c>
      <c r="E45" s="2">
        <v>1766934.99</v>
      </c>
      <c r="F45" s="1" t="s">
        <v>92</v>
      </c>
      <c r="G45" s="1" t="s">
        <v>91</v>
      </c>
      <c r="H45" s="1">
        <v>28</v>
      </c>
      <c r="I45" s="1" t="s">
        <v>3</v>
      </c>
      <c r="J45" s="1">
        <v>41</v>
      </c>
      <c r="K45" s="1" t="s">
        <v>2</v>
      </c>
      <c r="L45" s="1" t="s">
        <v>64</v>
      </c>
      <c r="M45" s="1" t="s">
        <v>50</v>
      </c>
      <c r="N45" s="1" t="s">
        <v>15</v>
      </c>
      <c r="O45" s="1" t="s">
        <v>1</v>
      </c>
      <c r="P45" s="1" t="s">
        <v>90</v>
      </c>
      <c r="Q45" s="1" t="s">
        <v>48</v>
      </c>
      <c r="R45" s="1">
        <v>1490</v>
      </c>
      <c r="S45" s="1">
        <v>1455</v>
      </c>
      <c r="T45" s="1">
        <v>0</v>
      </c>
      <c r="U45" s="1" t="s">
        <v>89</v>
      </c>
      <c r="V45" s="1">
        <v>2</v>
      </c>
      <c r="W45" s="1" t="s">
        <v>88</v>
      </c>
      <c r="X45" s="4">
        <v>45352</v>
      </c>
      <c r="Y45" s="4">
        <v>45473</v>
      </c>
      <c r="Z45" s="2">
        <v>1765168.06</v>
      </c>
      <c r="AA45" s="2">
        <v>1757819.29</v>
      </c>
      <c r="AB45" s="2">
        <v>1757819.29</v>
      </c>
      <c r="AC45" s="2">
        <v>1757819.29</v>
      </c>
      <c r="AD45" s="2">
        <v>1757819.29</v>
      </c>
      <c r="AE45" s="1" t="s">
        <v>87</v>
      </c>
      <c r="AF45" s="1" t="s">
        <v>86</v>
      </c>
      <c r="AG45" s="1" t="s">
        <v>85</v>
      </c>
      <c r="AH45" s="1" t="s">
        <v>57</v>
      </c>
      <c r="AI45" s="1" t="s">
        <v>6</v>
      </c>
      <c r="AJ45" s="1" t="s">
        <v>5</v>
      </c>
      <c r="AK45" s="1" t="s">
        <v>56</v>
      </c>
    </row>
    <row r="46" spans="1:37" customFormat="1" ht="90">
      <c r="A46" s="1">
        <v>2024</v>
      </c>
      <c r="B46" s="1">
        <v>2</v>
      </c>
      <c r="C46" s="1" t="s">
        <v>84</v>
      </c>
      <c r="D46" s="1" t="s">
        <v>54</v>
      </c>
      <c r="E46" s="2">
        <v>567498.43999999994</v>
      </c>
      <c r="F46" s="1" t="s">
        <v>83</v>
      </c>
      <c r="G46" s="1" t="s">
        <v>82</v>
      </c>
      <c r="H46" s="1">
        <v>28</v>
      </c>
      <c r="I46" s="1" t="s">
        <v>3</v>
      </c>
      <c r="J46" s="1">
        <v>41</v>
      </c>
      <c r="K46" s="1" t="s">
        <v>2</v>
      </c>
      <c r="L46" s="1" t="s">
        <v>64</v>
      </c>
      <c r="M46" s="1" t="s">
        <v>50</v>
      </c>
      <c r="N46" s="1" t="s">
        <v>15</v>
      </c>
      <c r="O46" s="1" t="s">
        <v>1</v>
      </c>
      <c r="P46" s="1" t="s">
        <v>81</v>
      </c>
      <c r="Q46" s="1" t="s">
        <v>48</v>
      </c>
      <c r="R46" s="1">
        <v>977</v>
      </c>
      <c r="S46" s="1">
        <v>888</v>
      </c>
      <c r="T46" s="1">
        <v>0</v>
      </c>
      <c r="U46" s="1" t="s">
        <v>80</v>
      </c>
      <c r="V46" s="1">
        <v>2</v>
      </c>
      <c r="W46" s="1" t="s">
        <v>79</v>
      </c>
      <c r="X46" s="4">
        <v>45352</v>
      </c>
      <c r="Y46" s="4">
        <v>45473</v>
      </c>
      <c r="Z46" s="2">
        <v>566930.93999999994</v>
      </c>
      <c r="AA46" s="2">
        <v>531197.46</v>
      </c>
      <c r="AB46" s="2">
        <v>531197.46</v>
      </c>
      <c r="AC46" s="2">
        <v>531197.46</v>
      </c>
      <c r="AD46" s="2">
        <v>531197.46</v>
      </c>
      <c r="AE46" s="1" t="s">
        <v>70</v>
      </c>
      <c r="AF46" s="1" t="s">
        <v>78</v>
      </c>
      <c r="AG46" s="1" t="s">
        <v>77</v>
      </c>
      <c r="AH46" s="1" t="s">
        <v>57</v>
      </c>
      <c r="AI46" s="1" t="s">
        <v>6</v>
      </c>
      <c r="AJ46" s="1" t="s">
        <v>5</v>
      </c>
      <c r="AK46" s="1" t="s">
        <v>56</v>
      </c>
    </row>
    <row r="47" spans="1:37" customFormat="1" ht="75">
      <c r="A47" s="1">
        <v>2024</v>
      </c>
      <c r="B47" s="1">
        <v>2</v>
      </c>
      <c r="C47" s="1" t="s">
        <v>76</v>
      </c>
      <c r="D47" s="1" t="s">
        <v>54</v>
      </c>
      <c r="E47" s="2">
        <v>300897.90999999997</v>
      </c>
      <c r="F47" s="1" t="s">
        <v>75</v>
      </c>
      <c r="G47" s="1" t="s">
        <v>74</v>
      </c>
      <c r="H47" s="1">
        <v>28</v>
      </c>
      <c r="I47" s="1" t="s">
        <v>3</v>
      </c>
      <c r="J47" s="1">
        <v>41</v>
      </c>
      <c r="K47" s="1" t="s">
        <v>2</v>
      </c>
      <c r="L47" s="1" t="s">
        <v>64</v>
      </c>
      <c r="M47" s="1" t="s">
        <v>50</v>
      </c>
      <c r="N47" s="1" t="s">
        <v>15</v>
      </c>
      <c r="O47" s="1" t="s">
        <v>1</v>
      </c>
      <c r="P47" s="1" t="s">
        <v>73</v>
      </c>
      <c r="Q47" s="1" t="s">
        <v>48</v>
      </c>
      <c r="R47" s="1">
        <v>1181</v>
      </c>
      <c r="S47" s="1">
        <v>1074</v>
      </c>
      <c r="T47" s="1">
        <v>0</v>
      </c>
      <c r="U47" s="1" t="s">
        <v>72</v>
      </c>
      <c r="V47" s="1">
        <v>2</v>
      </c>
      <c r="W47" s="1" t="s">
        <v>71</v>
      </c>
      <c r="X47" s="4">
        <v>45352</v>
      </c>
      <c r="Y47" s="4">
        <v>45473</v>
      </c>
      <c r="Z47" s="2">
        <v>300597.02</v>
      </c>
      <c r="AA47" s="2">
        <v>245056.99</v>
      </c>
      <c r="AB47" s="2">
        <v>245056.99</v>
      </c>
      <c r="AC47" s="2">
        <v>245056.99</v>
      </c>
      <c r="AD47" s="2">
        <v>245056.99</v>
      </c>
      <c r="AE47" s="1" t="s">
        <v>70</v>
      </c>
      <c r="AF47" s="1" t="s">
        <v>69</v>
      </c>
      <c r="AG47" s="1" t="s">
        <v>68</v>
      </c>
      <c r="AH47" s="1" t="s">
        <v>57</v>
      </c>
      <c r="AI47" s="1" t="s">
        <v>6</v>
      </c>
      <c r="AJ47" s="1" t="s">
        <v>5</v>
      </c>
      <c r="AK47" s="1" t="s">
        <v>56</v>
      </c>
    </row>
    <row r="48" spans="1:37" customFormat="1" ht="90">
      <c r="A48" s="1">
        <v>2024</v>
      </c>
      <c r="B48" s="1">
        <v>2</v>
      </c>
      <c r="C48" s="1" t="s">
        <v>67</v>
      </c>
      <c r="D48" s="1" t="s">
        <v>54</v>
      </c>
      <c r="E48" s="2">
        <v>2389915.7200000002</v>
      </c>
      <c r="F48" s="1" t="s">
        <v>66</v>
      </c>
      <c r="G48" s="1" t="s">
        <v>65</v>
      </c>
      <c r="H48" s="1">
        <v>28</v>
      </c>
      <c r="I48" s="1" t="s">
        <v>3</v>
      </c>
      <c r="J48" s="1">
        <v>41</v>
      </c>
      <c r="K48" s="1" t="s">
        <v>2</v>
      </c>
      <c r="L48" s="1" t="s">
        <v>64</v>
      </c>
      <c r="M48" s="1" t="s">
        <v>50</v>
      </c>
      <c r="N48" s="1" t="s">
        <v>15</v>
      </c>
      <c r="O48" s="1" t="s">
        <v>1</v>
      </c>
      <c r="P48" s="1" t="s">
        <v>63</v>
      </c>
      <c r="Q48" s="1" t="s">
        <v>48</v>
      </c>
      <c r="R48" s="1">
        <v>5056</v>
      </c>
      <c r="S48" s="1">
        <v>4773</v>
      </c>
      <c r="T48" s="1">
        <v>0</v>
      </c>
      <c r="U48" s="1" t="s">
        <v>62</v>
      </c>
      <c r="V48" s="1">
        <v>2</v>
      </c>
      <c r="W48" s="1" t="s">
        <v>61</v>
      </c>
      <c r="X48" s="4">
        <v>45352</v>
      </c>
      <c r="Y48" s="4">
        <v>45473</v>
      </c>
      <c r="Z48" s="2">
        <v>2387525.81</v>
      </c>
      <c r="AA48" s="2">
        <v>715299.7</v>
      </c>
      <c r="AB48" s="2">
        <v>715299.7</v>
      </c>
      <c r="AC48" s="2">
        <v>715299.7</v>
      </c>
      <c r="AD48" s="2">
        <v>715299.7</v>
      </c>
      <c r="AE48" s="1" t="s">
        <v>60</v>
      </c>
      <c r="AF48" s="1" t="s">
        <v>59</v>
      </c>
      <c r="AG48" s="1" t="s">
        <v>58</v>
      </c>
      <c r="AH48" s="1" t="s">
        <v>57</v>
      </c>
      <c r="AI48" s="1" t="s">
        <v>6</v>
      </c>
      <c r="AJ48" s="1" t="s">
        <v>5</v>
      </c>
      <c r="AK48" s="1" t="s">
        <v>56</v>
      </c>
    </row>
    <row r="49" spans="1:37" customFormat="1" ht="90">
      <c r="A49" s="1">
        <v>2024</v>
      </c>
      <c r="B49" s="1">
        <v>2</v>
      </c>
      <c r="C49" s="1" t="s">
        <v>55</v>
      </c>
      <c r="D49" s="1" t="s">
        <v>54</v>
      </c>
      <c r="E49" s="2">
        <v>3460268.68</v>
      </c>
      <c r="F49" s="1" t="s">
        <v>53</v>
      </c>
      <c r="G49" s="1" t="s">
        <v>52</v>
      </c>
      <c r="H49" s="1">
        <v>28</v>
      </c>
      <c r="I49" s="1" t="s">
        <v>3</v>
      </c>
      <c r="J49" s="1">
        <v>41</v>
      </c>
      <c r="K49" s="1" t="s">
        <v>2</v>
      </c>
      <c r="L49" s="1" t="s">
        <v>51</v>
      </c>
      <c r="M49" s="1" t="s">
        <v>50</v>
      </c>
      <c r="N49" s="1" t="s">
        <v>15</v>
      </c>
      <c r="O49" s="1" t="s">
        <v>1</v>
      </c>
      <c r="P49" s="1" t="s">
        <v>49</v>
      </c>
      <c r="Q49" s="1" t="s">
        <v>48</v>
      </c>
      <c r="R49" s="1">
        <v>9529</v>
      </c>
      <c r="S49" s="1">
        <v>6352</v>
      </c>
      <c r="T49" s="1">
        <v>0</v>
      </c>
      <c r="U49" s="1" t="s">
        <v>47</v>
      </c>
      <c r="V49" s="1">
        <v>1</v>
      </c>
      <c r="W49" s="1" t="s">
        <v>46</v>
      </c>
      <c r="X49" s="4">
        <v>45484</v>
      </c>
      <c r="Y49" s="4">
        <v>45484</v>
      </c>
      <c r="Z49" s="2">
        <v>3454273.09</v>
      </c>
      <c r="AA49" s="2">
        <v>3454273.09</v>
      </c>
      <c r="AB49" s="2">
        <v>3454273.09</v>
      </c>
      <c r="AC49" s="2">
        <v>3454273.09</v>
      </c>
      <c r="AD49" s="2">
        <v>3454273.09</v>
      </c>
      <c r="AE49" s="1" t="s">
        <v>9</v>
      </c>
      <c r="AF49" s="1" t="s">
        <v>45</v>
      </c>
      <c r="AG49" s="1" t="s">
        <v>0</v>
      </c>
      <c r="AH49" s="1" t="s">
        <v>7</v>
      </c>
      <c r="AI49" s="1" t="s">
        <v>44</v>
      </c>
      <c r="AJ49" s="1" t="s">
        <v>5</v>
      </c>
      <c r="AK49" s="1" t="s">
        <v>43</v>
      </c>
    </row>
    <row r="50" spans="1:37" customFormat="1" ht="60">
      <c r="A50" s="1">
        <v>2024</v>
      </c>
      <c r="B50" s="1">
        <v>2</v>
      </c>
      <c r="C50" s="1" t="s">
        <v>42</v>
      </c>
      <c r="D50" s="1" t="s">
        <v>20</v>
      </c>
      <c r="E50" s="2">
        <v>120000</v>
      </c>
      <c r="F50" s="1" t="s">
        <v>41</v>
      </c>
      <c r="G50" s="1" t="s">
        <v>40</v>
      </c>
      <c r="H50" s="1">
        <v>28</v>
      </c>
      <c r="I50" s="1" t="s">
        <v>3</v>
      </c>
      <c r="J50" s="1">
        <v>41</v>
      </c>
      <c r="K50" s="1" t="s">
        <v>2</v>
      </c>
      <c r="L50" s="1" t="s">
        <v>17</v>
      </c>
      <c r="M50" s="1" t="s">
        <v>26</v>
      </c>
      <c r="N50" s="1" t="s">
        <v>15</v>
      </c>
      <c r="O50" s="1" t="s">
        <v>14</v>
      </c>
      <c r="P50" s="1" t="s">
        <v>39</v>
      </c>
      <c r="Q50" s="1" t="s">
        <v>12</v>
      </c>
      <c r="R50" s="1">
        <v>0</v>
      </c>
      <c r="S50" s="1">
        <v>0</v>
      </c>
      <c r="T50" s="1">
        <v>1</v>
      </c>
      <c r="U50" s="1" t="s">
        <v>38</v>
      </c>
      <c r="V50" s="1">
        <v>1</v>
      </c>
      <c r="W50" s="1" t="s">
        <v>37</v>
      </c>
      <c r="X50" s="4">
        <v>45050</v>
      </c>
      <c r="Y50" s="4">
        <v>45291</v>
      </c>
      <c r="Z50" s="2">
        <v>120000</v>
      </c>
      <c r="AA50" s="2">
        <v>120000</v>
      </c>
      <c r="AB50" s="2">
        <v>120000</v>
      </c>
      <c r="AC50" s="2">
        <v>120000</v>
      </c>
      <c r="AD50" s="2">
        <v>120000</v>
      </c>
      <c r="AE50" s="1" t="s">
        <v>9</v>
      </c>
      <c r="AF50" s="1" t="s">
        <v>36</v>
      </c>
      <c r="AG50" s="1" t="s">
        <v>0</v>
      </c>
      <c r="AH50" s="1" t="s">
        <v>7</v>
      </c>
      <c r="AI50" s="1" t="s">
        <v>6</v>
      </c>
      <c r="AJ50" s="1" t="s">
        <v>5</v>
      </c>
      <c r="AK50" s="1" t="s">
        <v>5</v>
      </c>
    </row>
    <row r="51" spans="1:37" customFormat="1" ht="60">
      <c r="A51" s="1">
        <v>2024</v>
      </c>
      <c r="B51" s="1">
        <v>2</v>
      </c>
      <c r="C51" s="1" t="s">
        <v>35</v>
      </c>
      <c r="D51" s="1" t="s">
        <v>20</v>
      </c>
      <c r="E51" s="2">
        <v>400000</v>
      </c>
      <c r="F51" s="1" t="s">
        <v>34</v>
      </c>
      <c r="G51" s="1" t="s">
        <v>33</v>
      </c>
      <c r="H51" s="1">
        <v>28</v>
      </c>
      <c r="I51" s="1" t="s">
        <v>3</v>
      </c>
      <c r="J51" s="1">
        <v>41</v>
      </c>
      <c r="K51" s="1" t="s">
        <v>2</v>
      </c>
      <c r="L51" s="1" t="s">
        <v>17</v>
      </c>
      <c r="M51" s="1" t="s">
        <v>26</v>
      </c>
      <c r="N51" s="1" t="s">
        <v>15</v>
      </c>
      <c r="O51" s="1" t="s">
        <v>14</v>
      </c>
      <c r="P51" s="1" t="s">
        <v>25</v>
      </c>
      <c r="Q51" s="1" t="s">
        <v>12</v>
      </c>
      <c r="R51" s="1">
        <v>0</v>
      </c>
      <c r="S51" s="1">
        <v>0</v>
      </c>
      <c r="T51" s="1">
        <v>1</v>
      </c>
      <c r="U51" s="1" t="s">
        <v>32</v>
      </c>
      <c r="V51" s="1">
        <v>1</v>
      </c>
      <c r="W51" s="1" t="s">
        <v>31</v>
      </c>
      <c r="X51" s="4">
        <v>45050</v>
      </c>
      <c r="Y51" s="4">
        <v>45291</v>
      </c>
      <c r="Z51" s="2">
        <v>400000</v>
      </c>
      <c r="AA51" s="2">
        <v>400000</v>
      </c>
      <c r="AB51" s="2">
        <v>400000</v>
      </c>
      <c r="AC51" s="2">
        <v>400000</v>
      </c>
      <c r="AD51" s="2">
        <v>400000</v>
      </c>
      <c r="AE51" s="1" t="s">
        <v>9</v>
      </c>
      <c r="AF51" s="1" t="s">
        <v>30</v>
      </c>
      <c r="AG51" s="1" t="s">
        <v>0</v>
      </c>
      <c r="AH51" s="1" t="s">
        <v>7</v>
      </c>
      <c r="AI51" s="1" t="s">
        <v>6</v>
      </c>
      <c r="AJ51" s="1" t="s">
        <v>5</v>
      </c>
      <c r="AK51" s="1" t="s">
        <v>5</v>
      </c>
    </row>
    <row r="52" spans="1:37" customFormat="1" ht="60">
      <c r="A52" s="1">
        <v>2024</v>
      </c>
      <c r="B52" s="1">
        <v>2</v>
      </c>
      <c r="C52" s="1" t="s">
        <v>29</v>
      </c>
      <c r="D52" s="1" t="s">
        <v>20</v>
      </c>
      <c r="E52" s="2">
        <v>40000</v>
      </c>
      <c r="F52" s="1" t="s">
        <v>28</v>
      </c>
      <c r="G52" s="1" t="s">
        <v>27</v>
      </c>
      <c r="H52" s="1">
        <v>28</v>
      </c>
      <c r="I52" s="1" t="s">
        <v>3</v>
      </c>
      <c r="J52" s="1">
        <v>41</v>
      </c>
      <c r="K52" s="1" t="s">
        <v>2</v>
      </c>
      <c r="L52" s="1" t="s">
        <v>17</v>
      </c>
      <c r="M52" s="1" t="s">
        <v>26</v>
      </c>
      <c r="N52" s="1" t="s">
        <v>15</v>
      </c>
      <c r="O52" s="1" t="s">
        <v>14</v>
      </c>
      <c r="P52" s="1" t="s">
        <v>25</v>
      </c>
      <c r="Q52" s="1" t="s">
        <v>12</v>
      </c>
      <c r="R52" s="1">
        <v>0</v>
      </c>
      <c r="S52" s="1">
        <v>0</v>
      </c>
      <c r="T52" s="1">
        <v>2</v>
      </c>
      <c r="U52" s="1" t="s">
        <v>24</v>
      </c>
      <c r="V52" s="1">
        <v>1</v>
      </c>
      <c r="W52" s="1" t="s">
        <v>23</v>
      </c>
      <c r="X52" s="4">
        <v>45050</v>
      </c>
      <c r="Y52" s="4">
        <v>45291</v>
      </c>
      <c r="Z52" s="2">
        <v>40000</v>
      </c>
      <c r="AA52" s="2">
        <v>40000</v>
      </c>
      <c r="AB52" s="2">
        <v>40000</v>
      </c>
      <c r="AC52" s="2">
        <v>40000</v>
      </c>
      <c r="AD52" s="2">
        <v>40000</v>
      </c>
      <c r="AE52" s="1" t="s">
        <v>9</v>
      </c>
      <c r="AF52" s="1" t="s">
        <v>22</v>
      </c>
      <c r="AG52" s="1" t="s">
        <v>0</v>
      </c>
      <c r="AH52" s="1" t="s">
        <v>7</v>
      </c>
      <c r="AI52" s="1" t="s">
        <v>6</v>
      </c>
      <c r="AJ52" s="1" t="s">
        <v>5</v>
      </c>
      <c r="AK52" s="1" t="s">
        <v>5</v>
      </c>
    </row>
    <row r="53" spans="1:37" customFormat="1" ht="60">
      <c r="A53" s="1">
        <v>2024</v>
      </c>
      <c r="B53" s="1">
        <v>2</v>
      </c>
      <c r="C53" s="1" t="s">
        <v>21</v>
      </c>
      <c r="D53" s="1" t="s">
        <v>20</v>
      </c>
      <c r="E53" s="2">
        <v>10000</v>
      </c>
      <c r="F53" s="1" t="s">
        <v>19</v>
      </c>
      <c r="G53" s="1" t="s">
        <v>18</v>
      </c>
      <c r="H53" s="1">
        <v>28</v>
      </c>
      <c r="I53" s="1" t="s">
        <v>3</v>
      </c>
      <c r="J53" s="1">
        <v>41</v>
      </c>
      <c r="K53" s="1" t="s">
        <v>2</v>
      </c>
      <c r="L53" s="1" t="s">
        <v>17</v>
      </c>
      <c r="M53" s="1" t="s">
        <v>16</v>
      </c>
      <c r="N53" s="1" t="s">
        <v>15</v>
      </c>
      <c r="O53" s="1" t="s">
        <v>14</v>
      </c>
      <c r="P53" s="1" t="s">
        <v>13</v>
      </c>
      <c r="Q53" s="1" t="s">
        <v>12</v>
      </c>
      <c r="R53" s="1">
        <v>0</v>
      </c>
      <c r="S53" s="1">
        <v>0</v>
      </c>
      <c r="T53" s="1">
        <v>1</v>
      </c>
      <c r="U53" s="1" t="s">
        <v>11</v>
      </c>
      <c r="V53" s="1">
        <v>1</v>
      </c>
      <c r="W53" s="1" t="s">
        <v>10</v>
      </c>
      <c r="X53" s="4">
        <v>45081</v>
      </c>
      <c r="Y53" s="4">
        <v>45291</v>
      </c>
      <c r="Z53" s="2">
        <v>10000</v>
      </c>
      <c r="AA53" s="2">
        <v>10000</v>
      </c>
      <c r="AB53" s="2">
        <v>10000</v>
      </c>
      <c r="AC53" s="2">
        <v>10000</v>
      </c>
      <c r="AD53" s="2">
        <v>10000</v>
      </c>
      <c r="AE53" s="1" t="s">
        <v>9</v>
      </c>
      <c r="AF53" s="1" t="s">
        <v>8</v>
      </c>
      <c r="AG53" s="1" t="s">
        <v>0</v>
      </c>
      <c r="AH53" s="1" t="s">
        <v>7</v>
      </c>
      <c r="AI53" s="1" t="s">
        <v>6</v>
      </c>
      <c r="AJ53" s="1" t="s">
        <v>5</v>
      </c>
      <c r="AK53" s="1" t="s">
        <v>5</v>
      </c>
    </row>
  </sheetData>
  <mergeCells count="31">
    <mergeCell ref="AK1:AK2"/>
    <mergeCell ref="Y1:Y2"/>
    <mergeCell ref="Z1:AE1"/>
    <mergeCell ref="AG1:AG2"/>
    <mergeCell ref="AH1:AH2"/>
    <mergeCell ref="AI1:AI2"/>
    <mergeCell ref="AJ1:AJ2"/>
    <mergeCell ref="X1:X2"/>
    <mergeCell ref="M1:M2"/>
    <mergeCell ref="N1:N2"/>
    <mergeCell ref="O1:O2"/>
    <mergeCell ref="P1:P2"/>
    <mergeCell ref="Q1:Q2"/>
    <mergeCell ref="R1:R2"/>
    <mergeCell ref="S1:S2"/>
    <mergeCell ref="T1:T2"/>
    <mergeCell ref="U1:U2"/>
    <mergeCell ref="V1:V2"/>
    <mergeCell ref="W1:W2"/>
    <mergeCell ref="L1:L2"/>
    <mergeCell ref="A1:A2"/>
    <mergeCell ref="B1:B2"/>
    <mergeCell ref="C1:C2"/>
    <mergeCell ref="D1:D2"/>
    <mergeCell ref="E1:E2"/>
    <mergeCell ref="F1:F2"/>
    <mergeCell ref="G1:G2"/>
    <mergeCell ref="H1:H2"/>
    <mergeCell ref="I1:I2"/>
    <mergeCell ref="J1:J2"/>
    <mergeCell ref="K1:K2"/>
  </mergeCells>
  <conditionalFormatting sqref="C1:C2">
    <cfRule type="duplicateValues" dxfId="2" priority="2"/>
  </conditionalFormatting>
  <conditionalFormatting sqref="C3:C28">
    <cfRule type="duplicateValues" dxfId="1" priority="3"/>
  </conditionalFormatting>
  <conditionalFormatting sqref="C29:C53">
    <cfRule type="duplicateValues" dxfId="0" priority="1"/>
  </conditionalFormatting>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Destino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C.P. Lupita</cp:lastModifiedBy>
  <dcterms:created xsi:type="dcterms:W3CDTF">2024-08-05T15:17:27Z</dcterms:created>
  <dcterms:modified xsi:type="dcterms:W3CDTF">2024-08-05T17:37:13Z</dcterms:modified>
</cp:coreProperties>
</file>