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P. Lupita\Desktop\FERNANDA\INFORMACION PARA PUBLICAR EN PAGINA WEB\2024\PRIMER TRIMESTRE 2024\PASH\"/>
    </mc:Choice>
  </mc:AlternateContent>
  <bookViews>
    <workbookView xWindow="0" yWindow="0" windowWidth="28800" windowHeight="11175"/>
  </bookViews>
  <sheets>
    <sheet name="Destin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<sst xmlns="http://schemas.openxmlformats.org/spreadsheetml/2006/main" count="605" uniqueCount="271">
  <si>
    <t>ESTATUS</t>
  </si>
  <si>
    <t>Tamaulipas</t>
  </si>
  <si>
    <t>Victoria</t>
  </si>
  <si>
    <t/>
  </si>
  <si>
    <t>Municipio de Victoria</t>
  </si>
  <si>
    <t>{obs1: {observación:favor de solventar, trimestre:1.0, usuario:karlaalunarq, fecha:2024-04-16}, obs2: {observación:favor de solventar, trimestre:1.0, usuario:karlaalunarq, fecha:2024-04-16}, obs3: {observación:favor de solventar, trimestre:1.0, usuario:karlaalunarq, fecha:2024-04-16}, obs4: {observación:favor de solventar, trimestre:1.0, usuario:karlaalunarq, fecha:2024-04-16}}</t>
  </si>
  <si>
    <t>Sin observaciones</t>
  </si>
  <si>
    <t>Validado / Registrado avances</t>
  </si>
  <si>
    <t>Terminado</t>
  </si>
  <si>
    <t>{meta1: {unidad_medida:Metros Cuadrados, avance:108720.0}}</t>
  </si>
  <si>
    <t>Sin contratos nuevos en el trimestre</t>
  </si>
  <si>
    <t>{geo1: {cve_municipio:41, localidad:73, direccion:EJIDO FUERTE DE PORTES GIL, lon:-99.28279872, lat:23.91599607}, geo2: {cve_municipio:41, localidad:46, direccion:EJIDO LA BOCA, lon:-99.29029406, lat:23.92003634}, geo3: {cve_municipio:41, localidad:655, direccion:EJIDO SAN FRANSICO, lon:-99.207186, lat:23.8710589}, geo4: {cve_municipio:41, localidad:56, direccion:EJIDO LA CRUCITA, lon:-99.25657785, lat:23.89568849}, geo5: {cve_municipio:41, localidad:149, direccion:EJIDO SANTA ANA, lon:-99.22890901, lat:23.86826949}, geo6: {cve_municipio:41, localidad:114, direccion:EJIDO LA PEÑITA, lon:-99.25475045, lat:23.943284}}</t>
  </si>
  <si>
    <t>{meta1: {unidad_medida:Metros Cuadrados, meta:108720.0, meta_modificada:108720.0}}</t>
  </si>
  <si>
    <t>S</t>
  </si>
  <si>
    <t>12354-24503-6140-000190</t>
  </si>
  <si>
    <t>Sin identificar</t>
  </si>
  <si>
    <t>Transportes y vialidades</t>
  </si>
  <si>
    <t>Proyecto de Inversión de Infraestructura Social</t>
  </si>
  <si>
    <t>REHABILITACION DE CAMINO SACA COSECHAS DE CARR. INTEREJIDAL (EJ. SAN FRANCISCO) A EJIDO LA BOCA Y CAMINO DEL EJIDO FUERTE DE PORTES GIL A EJ. LA PEÑITA (CARR. INTEREJIDAL); CAMINO ENTRE CARRETERA INTEREJIDAL (SAN FRANCISCO) Y EJIDO SANTA ANA, CAMINO DEL EJIDO SANTA ANA AL EJIDO LA CRUCITA; CAMINO DEL EJIDO LA CRUCITA AL EJIDO FUERTE DE PORTES GIL; CAMINO DEL EJIDO FUERTE DE PORTES GIL AL EJIDO LA BOCA; CAMINO DEL EJIDO FUERTE DE PORTES GIL AL EJIDO LA PEÑITA (CARRETERA INTEREJIDAL)</t>
  </si>
  <si>
    <t>{ff1: {ciclo_recurso:2024, ramo:33, modalidad:I, prog_pres:5, tipo_recurso:FEDERALES (APORTACIONES, SUBSIDIOS Y CONVENIOS), monto:2836266.17, modificado:2836266.17}}</t>
  </si>
  <si>
    <t>Proyecto de inversión</t>
  </si>
  <si>
    <t>TAM240102349657</t>
  </si>
  <si>
    <t>{obs1: {observación:favor de solventar, trimestre:1.0, usuario:karlaalunarq, fecha:2024-04-16}, obs2: {observación:favor de solventar, trimestre:1.0, usuario:karlaalunarq, fecha:2024-04-16}, obs3: {observación:favor de solventar, trimestre:1.0, usuario:karlaalunarq, fecha:2024-04-16}, obs4: {observación:favor de solventar, trimestre:1.0, usuario:karlaalunarq, fecha:2024-04-16}, obs5: {observación:No es claro que se trate de un proyecto de inversión, ajustar el nombre o justificar lo que es en las observaciones., trimestre:1.0, usuario:carmenmvaldezn, fecha:2024-04-23}, obs6: {observación: No es claro que se trate de un proyecto de inversión, ajustar el nombre o justificar lo que es en las observaciones. 
La obs anterior fue hecha por SHPC, favor de solventar a la brevedad, trimestre:1.0, usuario:karlaalunarq, fecha:2024-04-23}, obs7: {observación: No es claro que se trate de un proyecto de inversión, ajustar el nombre o justificar lo que es en las observaciones. 
La obs anterior fue hecha por SHPC, favor de solventar a la brevedad, trimestre:1.0, usuario:karlaalunarq, fecha:2024-04-23}, obs8: {observación: No es claro que se trate de un proyecto de inversión, ajustar el nombre o justificar lo que es en las observaciones. 
La obs anterior fue hecha por SHPC, favor de solventar a la brevedad, trimestre:1.0, usuario:karlaalunarq, fecha:2024-04-23}, obs9: {observación: No es claro que se trate de un proyecto de inversión, ajustar el nombre o justificar lo que es en las observaciones. 
La obs anterior fue hecha por SHPC, favor de solventar a la brevedad, trimestre:1.0, usuario:karlaalunarq, fecha:2024-04-23}}</t>
  </si>
  <si>
    <t>{2349864/proyecto_INICIO, 2349864/proyecto_PROCESO, 2349864/proyecto_FIN, 2349864/proyecto_PROCESO}</t>
  </si>
  <si>
    <t>{meta1: {unidad_medida:Maquinaria y equipo, avance:1.0}}</t>
  </si>
  <si>
    <t>{geo1: {cve_municipio:41, localidad:1, direccion:CIUDAD VICTORIA, lon:-99.1429287, lat:23.73503875}}</t>
  </si>
  <si>
    <t>{meta1: {unidad_medida:Maquinaria y equipo, meta:1.0, meta_modificada:1.0}}</t>
  </si>
  <si>
    <t>N</t>
  </si>
  <si>
    <t>242308</t>
  </si>
  <si>
    <t>Programa de Inversión de Adquisiciones</t>
  </si>
  <si>
    <t>ADQUISICION DE EQUIPOS PARA APLICACION DE PINTURA TERMO PLASTICA PROCESO DE EXTRUSION</t>
  </si>
  <si>
    <t>{ff1: {ciclo_recurso:2024, ramo:33, modalidad:I, prog_pres:5, tipo_recurso:FEDERALES (APORTACIONES, SUBSIDIOS Y CONVENIOS), monto:898536.0, modificado:898536.0}}</t>
  </si>
  <si>
    <t>Adquisición</t>
  </si>
  <si>
    <t>TAM240102349864</t>
  </si>
  <si>
    <t>{meta1: {unidad_medida:Vehículos, avance:1.0}}</t>
  </si>
  <si>
    <t>{geo1: {cve_municipio:41, localidad:0, direccion:CIUDAD VICTORIA, lon:-99.14207066, lat:23.73849572}}</t>
  </si>
  <si>
    <t>{meta1: {unidad_medida:Vehículos, meta:1.0, meta_modificada:1.0}}</t>
  </si>
  <si>
    <t>242108</t>
  </si>
  <si>
    <t>EQUIPO PARA APLICACIÓN DE PINTURA TERMOPLASTICA</t>
  </si>
  <si>
    <t>{ff1: {ciclo_recurso:2024, ramo:33, modalidad:I, prog_pres:5, tipo_recurso:FEDERALES (APORTACIONES, SUBSIDIOS Y CONVENIOS), monto:145000.0, modificado:145000.0}}</t>
  </si>
  <si>
    <t>TAM240102349869</t>
  </si>
  <si>
    <t>{obs1: {observación:se devuelve a solicitud del mpioi, trimestre:1.0, usuario:karlaalunarq, fecha:2024-04-12}, obs2: {observación:se devuelve a solicitud del mpioi, trimestre:1.0, usuario:karlaalunarq, fecha:2024-04-12}, obs3: {observación:se devuelve a solicitud del mpioi, trimestre:1.0, usuario:karlaalunarq, fecha:2024-04-12}, obs4: {observación:se devuelve a solicitud del mpioi, trimestre:1.0, usuario:karlaalunarq, fecha:2024-04-12}}</t>
  </si>
  <si>
    <t>{obs1: {observación:DEBIDO A QUE LOS LINIEAMINETOS DEL FONDO NO PERMITEN HACER USO DE LOS RENDIMIENTOS FINANCIEROS SE PAGARON $351,059.46 CON RECURSOS PROPIOS, trimestre:1.0, usuario:hectorasanchezr, fecha:2024-04-12}}</t>
  </si>
  <si>
    <t>Validado avances</t>
  </si>
  <si>
    <t>{2339165/proyecto_INICIO, 2339165/proyecto_PROCESO, 2339165/proyecto_FIN, 2339165/proyecto_INICIO, 2339165/proyecto_PROCESO, 2339165/proyecto_FIN, 2339165/proyecto_INICIO}</t>
  </si>
  <si>
    <t>{meta1: {unidad_medida:Metros Cuadrados, avance:4228.14}}</t>
  </si>
  <si>
    <t>{ctto1: {tipo_obra:Obra, numero_contrato:12354-23512-6140-000183, contratista:PAVIMENTOS TERSA SA DE CV, convocante:MUNICIPIO DE VICTORIA, TAMAULIPAS, monto:2296096.54, importe_modificado:2296096.54}}</t>
  </si>
  <si>
    <t>{geo1: {cve_municipio:41, localidad:1, direccion:LUCHA POPULAR Y COMUNIDAD, lon:-99.15667452, lat:23.7103063}, geo2: {cve_municipio:41, localidad:1, direccion:21 CHIHUAHUA, lon:-99.15441896, lat:23.7498285}, geo3: {cve_municipio:41, localidad:1, direccion:19 CHIHUAHUA, lon:-99.15239121, lat:23.74968862}, geo4: {cve_municipio:41, localidad:1, direccion:LUCHA POPULAR Y COMUNIDAD, lon:-99.15669599, lat:23.71033577}}</t>
  </si>
  <si>
    <t>{meta1: {unidad_medida:Metros Cuadrados, meta:4228.14, meta_modificada:4228.14}}</t>
  </si>
  <si>
    <t>12354-23512-6140-000183</t>
  </si>
  <si>
    <t>REHABILITACION DE PAVIMENTO ASFALTICO CALLE CHIHUAHUA COL PERIODISTA Y PAVIMENTACION DE CALLE LUCHA POPULAR COL CASAS BLANCAS</t>
  </si>
  <si>
    <t>{ff1: {ciclo_recurso:2023, ramo:23, modalidad:U, prog_pres:93, tipo_recurso:FEDERALES (APORTACIONES, SUBSIDIOS Y CONVENIOS), monto:2296096.54, modificado:2296096.54}}</t>
  </si>
  <si>
    <t>TAM230402339165</t>
  </si>
  <si>
    <t>{obs1: {observación:favor de poner el nombre completo de la obra y corregir lo de la retención del 1 al millar, trimestre:1.0, usuario:karlaalunarq, fecha:2024-04-17}, obs2: {observación:favor de poner el nombre completo de la obra y corregir lo de la retención del 1 al millar, trimestre:1.0, usuario:karlaalunarq, fecha:2024-04-17}, obs3: {observación:favor de poner el nombre completo de la obra y corregir lo de la retención del 1 al millar, trimestre:1.0, usuario:karlaalunarq, fecha:2024-04-17}, obs4: {observación:favor de poner el nombre completo de la obra y corregir lo de la retención del 1 al millar, trimestre:1.0, usuario:karlaalunarq, fecha:2024-04-17}, obs5: {observación:Favor de poner en observaciones el nombre completo de la obra y que este no pudo ser editado en el espacio correspondiente, trimestre:1.0, usuario:karlaalunarq, fecha:2024-04-18}, obs6: {observación:Favor de poner en observaciones el nombre completo de la obra y que este no pudo ser editado en el espacio correspondiente, trimestre:1.0, usuario:karlaalunarq, fecha:2024-04-18}, obs7: {observación:Favor de poner en observaciones el nombre completo de la obra y que este no pudo ser editado en el espacio correspondiente, trimestre:1.0, usuario:karlaalunarq, fecha:2024-04-18}, obs8: {observación:Favor de poner en observaciones el nombre completo de la obra y que este no pudo ser editado en el espacio correspondiente, trimestre:1.0, usuario:karlaalunarq, fecha:2024-04-18}}</t>
  </si>
  <si>
    <t>{obs1: {observación:DEBIDO A QUE EL CAMPO NOMBRE DEL PROYECTO EN DETALLES DEL REGISTRO NO PUEDE SER MODIFICADO EN LA CAPTURA DEL PRIMER TRIMESTRE 2024 SE INFORMA QUE EL NOMBRE COMPLETO DE ESTA OBRA ES "REHABILITACION CON PAVIMENTO ASFALTICO	CALLE "PIRUL" ENTRE CALLE LAUREL (AVENIDA DEL MAESTRO) Y CALLE MELCHOR OCAMPO CADENAMIENTO DEL 0 + 000 AL 0 + 260 FRACC. LAS FLORES.", trimestre:1.0, usuario:hectorasanchezr, fecha:2024-04-18}}</t>
  </si>
  <si>
    <t>{2332375/proyecto_INICIO, 2332375/proyecto_PROCESO, 2332375/proyecto_INICIO, 2332375/proyecto_FIN}</t>
  </si>
  <si>
    <t>{meta1: {unidad_medida:Metros Cuadrados, avance:3380.0}}</t>
  </si>
  <si>
    <t>{ctto1: {tipo_obra:Obra, numero_contrato:12354-23539-6140-000179, contratista:ROMA CR CONSTRUCCIONES SA DE CV, convocante:MUNICIPIO DE VICTORIA, TAMAULIPAS, monto:1698014.21, importe_modificado:1698014.21}}</t>
  </si>
  <si>
    <t>{geo1: {cve_municipio:41, localidad:1, direccion:PIRUL Y LAUREL, lon:-99.1704, lat:23.72808223}, geo2: {cve_municipio:41, localidad:1, direccion:PIRUL Y OCAMPO, lon:-99.17175373, lat:23.7279505}}</t>
  </si>
  <si>
    <t>{meta1: {unidad_medida:Metros Cuadrados, meta:3380.0, meta_modificada:3380.0}}</t>
  </si>
  <si>
    <t>2328027017103</t>
  </si>
  <si>
    <t>Proyecto de Inversión de Infraestructura Económica</t>
  </si>
  <si>
    <t>REHABILITACIÓN CON PAVIMENTO ASFÁLTICO EN LA CALLE PIRUL</t>
  </si>
  <si>
    <t>{ff1: {ciclo_recurso:2023, ramo:23, modalidad:U, prog_pres:151, tipo_recurso:FEDERALES (APORTACIONES, SUBSIDIOS Y CONVENIOS), monto:1702040.03, modificado:1693585.07}}</t>
  </si>
  <si>
    <t>TAM230402332375</t>
  </si>
  <si>
    <t>{obs1: {observación:favor de poner el nombre completo de la obra y hacer la corrección  de la retención de 1 al millar, trimestre:1.0, usuario:karlaalunarq, fecha:2024-04-17}, obs2: {observación:favor de poner el nombre completo de la obra y hacer la corrección  de la retención de 1 al millar, trimestre:1.0, usuario:karlaalunarq, fecha:2024-04-17}, obs3: {observación:favor de poner el nombre completo de la obra y hacer la corrección  de la retención de 1 al millar, trimestre:1.0, usuario:karlaalunarq, fecha:2024-04-17}, obs4: {observación:favor de poner el nombre completo de la obra y hacer la corrección  de la retención de 1 al millar, trimestre:1.0, usuario:karlaalunarq, fecha:2024-04-17}, obs5: {observación:Favor de poner en observaciones el nombre completo de la obra y que este no pudo ser editado en el espacio correspondiente, trimestre:1.0, usuario:karlaalunarq, fecha:2024-04-18}, obs6: {observación:Favor de poner en observaciones el nombre completo de la obra y que este no pudo ser editado en el espacio correspondiente, trimestre:1.0, usuario:karlaalunarq, fecha:2024-04-18}, obs7: {observación:Favor de poner en observaciones el nombre completo de la obra y que este no pudo ser editado en el espacio correspondiente, trimestre:1.0, usuario:karlaalunarq, fecha:2024-04-18}, obs8: {observación:Favor de poner en observaciones el nombre completo de la obra y que este no pudo ser editado en el espacio correspondiente, trimestre:1.0, usuario:karlaalunarq, fecha:2024-04-18}}</t>
  </si>
  <si>
    <t>{obs1: {observación:DEBIDO A QUE EL CAMPO NOMBRE DEL PROYECTO EN DETALLES DEL REGISTRO NO PUEDE SER MODIFICADO EN LA CAPTURA DEL PRIMER TRIMESTRE 2024 SE INFORMA QUE EL NOMBRE COMPLETO DE ESTA OBRA ES "REHABILITACION CON CARPETA ASFALTICA EN LA CALLE "DOMINGO KURI CONSTANTINO" ENTRE CALLE RÍO ÁLAMO Y CALLE RÍO CORONA, CADENAMIENTO 0 + 000 AL 0 + 225.00 COL. LUIS ECHEVERRIA., trimestre:1.0, usuario:hectorasanchezr, fecha:2024-04-18}}</t>
  </si>
  <si>
    <t>{2332373/proyecto_INICIO, 2332373/proyecto_PROCESO, 2332373/proyecto_FIN}</t>
  </si>
  <si>
    <t>{meta1: {unidad_medida:Metros Cuadrados, avance:2508.88}}</t>
  </si>
  <si>
    <t>{ctto1: {tipo_obra:Obra, numero_contrato:12354-23539-6140-000178, contratista:RUTER SA DE CV, convocante:MUNICIPIO DE VICTORIA, TAMAULIPAS, monto:2168298.26, importe_modificado:2168298.26}}</t>
  </si>
  <si>
    <t>{geo1: {cve_municipio:41, localidad:1, direccion:KURI Y ALAMO, lon:-99.18321187, lat:23.70937}, geo2: {cve_municipio:41, localidad:1, direccion:KURI Y RIO CORONA, lon:-99.1823561, lat:23.71125384}}</t>
  </si>
  <si>
    <t>{meta1: {unidad_medida:Metros Cuadrados, meta:2508.88, meta_modificada:2508.88}}</t>
  </si>
  <si>
    <t>2328027016903</t>
  </si>
  <si>
    <t>REHABILITACIÓN CON CARPETA ASFÁLTICA EN LA CALLE</t>
  </si>
  <si>
    <t>{ff1: {ciclo_recurso:2023, ramo:23, modalidad:U, prog_pres:151, tipo_recurso:FEDERALES (APORTACIONES, SUBSIDIOS Y CONVENIOS), monto:1219542.02, modificado:1203112.19}}</t>
  </si>
  <si>
    <t>TAM230402332373</t>
  </si>
  <si>
    <t>{obs1: {observación:DEBIDO A QUE EL CAMPO NOMBRE DEL PROYECTO EN DETALLES DEL REGISTRO NO PUEDE SER MODIFICADO EN LA CAPTURA DEL PRIMER TRIMESTRE 2024 SE INFORMA QUE EL NOMBRE COMPLETO DE ESTA OBRA ES "PAVIMENTACION CON CARPETA ASFALTICA DE LA CALLE "CIPRES" ENTRE CALLE EUCALIPTO Y CALLE ARTICULO 27 (CADENAMIENTO DEL 0+000 AL 0+219) COL. MANUEL A. RAVIZE/AMALIA G. DE CASTILLO LEDON.", trimestre:1.0, usuario:hectorasanchezr, fecha:2024-04-18}}</t>
  </si>
  <si>
    <t>{2332371/proyecto_INICIO, 2332371/proyecto_PROCESO, 2332371/proyecto_INICIO, 2332371/proyecto_PROCESO, 2332371/proyecto_FIN}</t>
  </si>
  <si>
    <t>{meta1: {unidad_medida:Metros Cuadrados, avance:1752.0}}</t>
  </si>
  <si>
    <t>{ctto1: {tipo_obra:Obra, numero_contrato:'12354-23539-6140-000181, contratista:MEGAMAX SA DE CV, convocante:MUNICIPIO DE VICTORIA, TAMAULIPAS, monto:1958882.51, importe_modificado:1958882.51}}</t>
  </si>
  <si>
    <t>{geo1: {cve_municipio:41, localidad:1, direccion:CIPRES Y ART 27, lon:-99.16295151, lat:23.7041145}, geo2: {cve_municipio:41, localidad:1, direccion:CIPRES Y EUCAPILTO, lon:-99.16399221, lat:23.70593187}}</t>
  </si>
  <si>
    <t>{meta1: {unidad_medida:Metros Cuadrados, meta:1752.0, meta_modificada:1752.0}}</t>
  </si>
  <si>
    <t>2328027016703</t>
  </si>
  <si>
    <t>PAVIMENTACIÓN CON CARPETA ASFÁLTICA DE LA CALLE CIPRES</t>
  </si>
  <si>
    <t>{ff1: {ciclo_recurso:2023, ramo:23, modalidad:U, prog_pres:151, tipo_recurso:FEDERALES (APORTACIONES, SUBSIDIOS Y CONVENIOS), monto:1262494.86, modificado:1217625.96}}</t>
  </si>
  <si>
    <t>TAM230402332371</t>
  </si>
  <si>
    <t>{obs1: {observación:favor de poner el nombre completo de la obra y hacer la corrección  de la retención de 1 al millar, trimestre:1.0, usuario:karlaalunarq, fecha:2024-04-17}, obs2: {observación:favor de poner el nombre completo de la obra y hacer la corrección  de la retención de 1 al millar, trimestre:1.0, usuario:karlaalunarq, fecha:2024-04-17}, obs3: {observación:favor de poner el nombre completo de la obra y hacer la corrección  de la retención de 1 al millar, trimestre:1.0, usuario:karlaalunarq, fecha:2024-04-17}, obs4: {observación:favor de poner el nombre completo de la obra y hacer la corrección  de la retención de 1 al millar, trimestre:1.0, usuario:karlaalunarq, fecha:2024-04-17}, obs5: {observación:Favor de poner en observaciones el nombre completo de la obra y que este no pudo ser editado en el espacio correspondiente
la cantidad del recurso transferido es superior a lo transferido, si la obra se terminó de ejecutar con recurso propio o cualquier otra fuente,  se deberá poner en lo modificado unicamente lo que corresponde al programa de vehículos., trimestre:1.0, usuario:karlaalunarq, fecha:2024-04-18}, obs6: {observación:Favor de poner en observaciones el nombre completo de la obra y que este no pudo ser editado en el espacio correspondiente
la cantidad del recurso transferido es superior a lo transferido, si la obra se terminó de ejecutar con recurso propio o cualquier otra fuente,  se deberá poner en lo modificado unicamente lo que corresponde al programa de vehículos., trimestre:1.0, usuario:karlaalunarq, fecha:2024-04-18}, obs7: {observación:Favor de poner en observaciones el nombre completo de la obra y que este no pudo ser editado en el espacio correspondiente
la cantidad del recurso transferido es superior a lo transferido, si la obra se terminó de ejecutar con recurso propio o cualquier otra fuente,  se deberá poner en lo modificado unicamente lo que corresponde al programa de vehículos., trimestre:1.0, usuario:karlaalunarq, fecha:2024-04-18}, obs8: {observación:Favor de poner en observaciones el nombre completo de la obra y que este no pudo ser editado en el espacio correspondiente
la cantidad del recurso transferido es superior a lo transferido, si la obra se terminó de ejecutar con recurso propio o cualquier otra fuente,  se deberá poner en lo modificado unicamente lo que corresponde al programa de vehículos., trimestre:1.0, usuario:karlaalunarq, fecha:2024-04-18}}</t>
  </si>
  <si>
    <t>{obs1: {observación:DEBIDO A QUE EL CAMPO NOMBRE DEL PROYECTO EN DETALLES DEL REGISTRO NO PUEDE SER MODIFICADO EN LA CAPTURA DEL PRIMER TRIMESTRE 2024 SE INFORMA QUE EL NOMBRE COMPLETO DE ESTA OBRA ES "REHABILITACION CARPETA ASFALTICA EN LA CALLE "RAMON LOPEZ VELARDE" ENTRE LIBRAMIENTO NACIONES UNIDAS Y CALLE FRANCIA, CADENAMIENTO 0 + 000 AL 0 + 147.70 COL. LIBERTAD (LIMITE).", trimestre:1.0, usuario:hectorasanchezr, fecha:2024-04-18}, obs2: {observación:LA DIFERENCIA ENTRE EL MINISTRATO Y EL PAGADO SE PAGO CON UNA ECONOMINA DE OTRA OBRA DEL MISMO FONDO, trimestre:1.0, usuario:hectorasanchezr, fecha:2024-04-18}}</t>
  </si>
  <si>
    <t>{2332372/proyecto_INICIO, 2332372/proyecto_PROCESO, 2332372/proyecto_FIN}</t>
  </si>
  <si>
    <t>{meta1: {unidad_medida:Metros Cuadrados, avance:1196.3}}</t>
  </si>
  <si>
    <t>{geo1: {cve_municipio:41, localidad:1, direccion:FRANCIA Y LOPEZ VALVERDE, lon:-99.16189673, lat:23.77217}, geo2: {cve_municipio:41, localidad:1, direccion:LIBRAMIENTO Y LOPEZ VALVERDE, lon:-99.16190827, lat:23.77350365}}</t>
  </si>
  <si>
    <t>{meta1: {unidad_medida:Metros Cuadrados, meta:1196.3, meta_modificada:1196.3}}</t>
  </si>
  <si>
    <t>2328027016803</t>
  </si>
  <si>
    <t>REHABILITACIÓN CON CARPETA ASFÁLTICA EN LA CALLE RAMON LOPEZ</t>
  </si>
  <si>
    <t>{ff1: {ciclo_recurso:2023, ramo:23, modalidad:U, prog_pres:151, tipo_recurso:FEDERALES (APORTACIONES, SUBSIDIOS Y CONVENIOS), monto:699505.72, modificado:740713.89}}</t>
  </si>
  <si>
    <t>TAM230402332372</t>
  </si>
  <si>
    <t>{2339153/proyecto_INICIO, 2339153/proyecto_PROCESO, 2339153/proyecto_FIN, 2339153/proyecto_INICIO, 2339153/proyecto_PROCESO, 2339153/proyecto_FIN}</t>
  </si>
  <si>
    <t>{meta1: {unidad_medida:Metros Cuadrados, avance:3564.5}}</t>
  </si>
  <si>
    <t>{ctto1: {tipo_obra:Obra, numero_contrato:12354-23512-6140-000172, contratista:GRABIL SA DE CV, convocante:MUNICIPIO DE VICTORIA, TAMAULIPAS, monto:4002239.16, importe_modificado:4002239.16}}</t>
  </si>
  <si>
    <t>{geo1: {cve_municipio:41, localidad:1, direccion:ALDAMA, lon:-99.155186, lat:23.7398655}, geo2: {cve_municipio:41, localidad:1, direccion:ALDAMA, lon:-99.15939, lat:23.73971331}, geo3: {cve_municipio:41, localidad:1, direccion:CALLE ALDAMA, lon:-99.15526118, lat:23.7398999}, geo4: {cve_municipio:41, localidad:1, direccion:ALDAMA, lon:-99.1534962, lat:23.73963475}}</t>
  </si>
  <si>
    <t>{meta1: {unidad_medida:Metros Cuadrados, meta:3564.5, meta_modificada:3564.5}}</t>
  </si>
  <si>
    <t>12354-23512-6140-000172</t>
  </si>
  <si>
    <t>PAVIMENTACION CON CARPETA ASFALTICA Y REHABILITACION CALLE IGNACIO ALDAMA COL ASCENCION GOMEZ Y PEDRO J MENDEZ</t>
  </si>
  <si>
    <t>{ff1: {ciclo_recurso:2023, ramo:23, modalidad:U, prog_pres:93, tipo_recurso:FEDERALES (APORTACIONES, SUBSIDIOS Y CONVENIOS), monto:4002239.16, modificado:3297882.37}}</t>
  </si>
  <si>
    <t>TAM230402339153</t>
  </si>
  <si>
    <t>{obs1: {observación:DEBIDO A QUE EL CAMPO NOMBRE DEL PROYECTO EN DETALLES DEL REGISTRO NO PUEDE SER MODIFICADO EN LA CAPTURA DEL PRIMER TRIMESTRE 2024 SE INFORMA QUE EL NOMBRE COMPLETO DE ESTA OBRA ES "REHABILITACION  CON CARPETA ASFALTICA EN LA CALLE "5 DE FEBRERO" ENTRE CALLE J. Z. KERLEGAN Y CALLE CARLOS ADRIAN AVILES BORTOLOUSSI TRAMO DE CADENAMIENTO 0 + 000 AL 0 + 779.03 COL. INDEPENDENCIA/VICENTE GUERRERO.", trimestre:1.0, usuario:hectorasanchezr, fecha:2024-04-18}}</t>
  </si>
  <si>
    <t>{2332376/proyecto_INICIO, 2332376/proyecto_PROCESO, 2332376/proyecto_INICIO, 2332376/proyecto_PROCESO, 2332376/proyecto_INICIO, 2332376/proyecto_FIN}</t>
  </si>
  <si>
    <t>{meta1: {unidad_medida:Metros Cuadrados, avance:6882.7}}</t>
  </si>
  <si>
    <t>{ctto1: {tipo_obra:Obra, numero_contrato:12354-23539-6140-000180, contratista:CAMINOS Y CONTROL DE OBRA DE VICTORIA SA DE CV, convocante:MUNICIPIO DE VICTORIA, TAMAULIPAS, monto:3571496.88, importe_modificado:3571496.88}}</t>
  </si>
  <si>
    <t>{geo1: {cve_municipio:41, localidad:1, direccion:CALLE 5 DE FEBRERO, lon:-99.1164492, lat:23.74153769}, geo2: {cve_municipio:41, localidad:1, direccion:5 DE FEBRERO, lon:-99.12321979, lat:23.73749993}}</t>
  </si>
  <si>
    <t>{meta1: {unidad_medida:Metros Cuadrados, meta:6882.7, meta_modificada:6882.7}}</t>
  </si>
  <si>
    <t>2328027017203</t>
  </si>
  <si>
    <t>REHABILITACIÓN CON CARPETA ASFÁLTICA EN LA CALLE 5 DE FEBRERO</t>
  </si>
  <si>
    <t>{ff1: {ciclo_recurso:2023, ramo:23, modalidad:U, prog_pres:151, tipo_recurso:FEDERALES (APORTACIONES, SUBSIDIOS Y CONVENIOS), monto:3575601.98, modificado:3571465.74}}</t>
  </si>
  <si>
    <t>TAM230402332376</t>
  </si>
  <si>
    <t>{obs1: {observación:DEBIDO A QUE EL CAMPO NOMBRE DEL PROYECTO EN DETALLES DEL REGISTRO NO PUEDE SER MODIFICADO EN LA CAPTURA DEL PRIMER TRIMESTRE 2024 SE INFORMA QUE EL NOMBRE COMPLETO DE ESTA OBRA ES "REHABILITACION CON CARPETA ASFALTICA  EN LA CALLE "OLIVO" ENTRE CALLE LAURO RENDON (27) Y CALLE GAVIOTA CADENAMIENTO 0 + 000 AL 0 + 164.10 COL. 7 DE NOVIEMBRE/ HEROE DE NACOZARI.
, trimestre:1.0, usuario:hectorasanchezr, fecha:2024-04-18}}</t>
  </si>
  <si>
    <t>{2332374/proyecto_PROCESO, 2332374/proyecto_INICIO, 2332374/proyecto_PROCESO, 2332374/proyecto_INICIO, 2332374/proyecto_FIN}</t>
  </si>
  <si>
    <t>{meta1: {unidad_medida:Metros Cuadrados, avance:1846.3}}</t>
  </si>
  <si>
    <t>{geo1: {cve_municipio:41, localidad:1, direccion:OLIVO Y GAVIOTA, lon:-99.160466, lat:23.7278562}, geo2: {cve_municipio:41, localidad:1, direccion:27 OLIVO, lon:-99.16229586, lat:23.7284161}}</t>
  </si>
  <si>
    <t>{meta1: {unidad_medida:Metros Cuadrados, meta:1846.3, meta_modificada:1846.3}}</t>
  </si>
  <si>
    <t>2328027017003</t>
  </si>
  <si>
    <t>REHABILITACIÓN CON CARPETA ASFÁLTICA EN LA CALLE OLIVO</t>
  </si>
  <si>
    <t>{ff1: {ciclo_recurso:2023, ramo:23, modalidad:U, prog_pres:151, tipo_recurso:FEDERALES (APORTACIONES, SUBSIDIOS Y CONVENIOS), monto:953603.07, modificado:950228.26}}</t>
  </si>
  <si>
    <t>TAM230402332374</t>
  </si>
  <si>
    <t>{geo1: {cve_municipio:41, localidad:1, direccion:GOBIERNO DEL ESTADO DE TAMAULIPAS ZONA CENTRO CP87000, lon:-99.14599, lat:23.74174}}</t>
  </si>
  <si>
    <t>23-0645</t>
  </si>
  <si>
    <t>Secretaría de Finanzas</t>
  </si>
  <si>
    <t>Otros Proyectos</t>
  </si>
  <si>
    <t>ADQUISICIÓN DE EQUIPO MOTOSIERRA EL CUAL SERVIRA PARA CORTAR Y DERRIBAR LOS ARBOLES AFECTADOS POR LAS PLAGAS</t>
  </si>
  <si>
    <t>{ff1: {ciclo_recurso:2023, ramo:8, modalidad:S, prog_pres:263, tipo_recurso:FEDERALES (APORTACIONES, SUBSIDIOS Y CONVENIOS), monto:20000.0, modificado:20000.0}}</t>
  </si>
  <si>
    <t>TAM230302272075</t>
  </si>
  <si>
    <t>{obs1: {observación:devuelto a peticion de la dependencia, trimestre:1.0, usuario:nasleebrionesa, fecha:2024-04-16}, obs2: {observación:devuelto a peticion de la dependencia, trimestre:1.0, usuario:nasleebrionesa, fecha:2024-04-16}, obs3: {observación:devuelto a peticion de la dependencia, trimestre:1.0, usuario:nasleebrionesa, fecha:2024-04-16}, obs4: {observación:devuelto a peticion de la dependencia, trimestre:1.0, usuario:nasleebrionesa, fecha:2024-04-16}, obs5: {observación:devueltos a peticion de la dependencia
para apliacrlos al 100%, trimestre:1.0, usuario:nasleebrionesa, fecha:2024-04-18}, obs6: {observación:devueltos a peticion de la dependencia
para apliacrlos al 100%, trimestre:1.0, usuario:nasleebrionesa, fecha:2024-04-18}, obs7: {observación:devueltos a peticion de la dependencia
para apliacrlos al 100%, trimestre:1.0, usuario:nasleebrionesa, fecha:2024-04-18}, obs8: {observación:devueltos a peticion de la dependencia
para apliacrlos al 100%, trimestre:1.0, usuario:nasleebrionesa, fecha:2024-04-18}, obs9: {observación:DEVUELTO A PETICION DE LA DEPENDENCIA, trimestre:1.0, usuario:nasleebrionesa, fecha:2024-04-19}, obs10: {observación:DEVUELTO A PETICION DE LA DEPENDENCIA, trimestre:1.0, usuario:nasleebrionesa, fecha:2024-04-19}, obs11: {observación:DEVUELTO A PETICION DE LA DEPENDENCIA, trimestre:1.0, usuario:nasleebrionesa, fecha:2024-04-19}, obs12: {observación:DEVUELTO A PETICION DE LA DEPENDENCIA, trimestre:1.0, usuario:nasleebrionesa, fecha:2024-04-19}}</t>
  </si>
  <si>
    <t>{meta1: {unidad_medida:Mobiliario y equipo, avance:1.0}}</t>
  </si>
  <si>
    <t>{meta1: {unidad_medida:Mobiliario y equipo, meta:1.0, meta_modificada:1.0}}</t>
  </si>
  <si>
    <t>23-0646</t>
  </si>
  <si>
    <t>ADQUJISICIÓN DE EQUIPO FOTOCOPIADORA EL CUAL SIRVE PARA RESPALDAR EN PAPEL LOS DIFERENTES REPORTES DE LA CAMPAÑA, ASÍ COMO FACILITAR LA DISTRIBUCIÓN EN CANTIDADES DE FORMATOS</t>
  </si>
  <si>
    <t>{ff1: {ciclo_recurso:2023, ramo:8, modalidad:S, prog_pres:263, tipo_recurso:FEDERALES (APORTACIONES, SUBSIDIOS Y CONVENIOS), monto:20000.0, modificado:19662.0}}</t>
  </si>
  <si>
    <t>TAM230302272069</t>
  </si>
  <si>
    <t>{meta1: {unidad_medida:Vehículos, avance:2.0}}</t>
  </si>
  <si>
    <t>{geo1: {cve_municipio:41, localidad:1, direccion:GOBIERNO DEL ESTADO DE TAMAULIPAS ZONA CENTRO, lon:-99.14599, lat:23.74174}}</t>
  </si>
  <si>
    <t>{meta1: {unidad_medida:Vehículos, meta:2.0, meta_modificada:2.0}}</t>
  </si>
  <si>
    <t>ADQUISICIÓN DE CAMIONETAS LAS CUALES SERÁN UTILIZADAS PARA CARGA DEL PRODUCTO QUÍMICO, SUPERVISIÓN Y TRASLADO DEL PERSONAL DE LA CAMPAÑA</t>
  </si>
  <si>
    <t>{ff1: {ciclo_recurso:2023, ramo:8, modalidad:S, prog_pres:263, tipo_recurso:FEDERALES (APORTACIONES, SUBSIDIOS Y CONVENIOS), monto:980000.0, modificado:977922.0}}</t>
  </si>
  <si>
    <t>TAM230302272305</t>
  </si>
  <si>
    <t>{meta1: {unidad_medida:Computadoras, avance:3.0}}</t>
  </si>
  <si>
    <t>{meta1: {unidad_medida:Computadoras, meta:3.0, meta_modificada:3.0}}</t>
  </si>
  <si>
    <t>ADQUISICIÓN DE EQUIPO DE COMPUTO EL CUAL SIRVE PARA EFECTUAR LAS DIFERENTES TAREAS ADMINISTRATIVAS Y REPORTES DE LA CAMPAÑA</t>
  </si>
  <si>
    <t>{ff1: {ciclo_recurso:2023, ramo:8, modalidad:S, prog_pres:263, tipo_recurso:FEDERALES (APORTACIONES, SUBSIDIOS Y CONVENIOS), monto:54993.0, modificado:53144.4}}</t>
  </si>
  <si>
    <t>TAM230302272065</t>
  </si>
  <si>
    <t>{meta1: {unidad_medida:Computadoras, avance:1.0}}</t>
  </si>
  <si>
    <t>{meta1: {unidad_medida:Computadoras, meta:1.0, meta_modificada:1.0}}</t>
  </si>
  <si>
    <t>23-0649</t>
  </si>
  <si>
    <t>ADQUISICIÓN DE EQUIPO DE COMPUTO EL CUAL ES UTILIZADO PARA TRABAJAR Y REALIZAR LAS TAREAS DIARIAS DEL PROGRAMA, ASÍ COMO LOS RERPOTES CORRESPONDIENTES.</t>
  </si>
  <si>
    <t>{ff1: {ciclo_recurso:2023, ramo:8, modalidad:S, prog_pres:263, tipo_recurso:FEDERALES (APORTACIONES, SUBSIDIOS Y CONVENIOS), monto:14700.0, modificado:14700.0}}</t>
  </si>
  <si>
    <t>TAM230302272044</t>
  </si>
  <si>
    <t>{obs1: {observación:se regresan a solicitud del municipio, trimestre:1.0, usuario:karlaalunarq, fecha:2024-04-11}, obs2: {observación:se regresan a solicitud del municipio, trimestre:1.0, usuario:karlaalunarq, fecha:2024-04-11}, obs3: {observación:se regresan a solicitud del municipio, trimestre:1.0, usuario:karlaalunarq, fecha:2024-04-11}, obs4: {observación:se regresan a solicitud del municipio, trimestre:1.0, usuario:karlaalunarq, fecha:2024-04-11}, obs5: {observación:se regresa para corrección a solicitud del municipio, trimestre:1.0, usuario:karlaalunarq, fecha:2024-04-15}, obs6: {observación:se regresa para corrección a solicitud del municipio, trimestre:1.0, usuario:karlaalunarq, fecha:2024-04-15}, obs7: {observación:se regresa para corrección a solicitud del municipio, trimestre:1.0, usuario:karlaalunarq, fecha:2024-04-15}, obs8: {observación:se regresa para corrección a solicitud del municipio, trimestre:1.0, usuario:karlaalunarq, fecha:2024-04-15}, obs9: {observación:se regresa para corrección a solicitud del municipio(2), trimestre:1.0, usuario:karlaalunarq, fecha:2024-04-15}, obs10: {observación:se regresa para corrección a solicitud del municipio(2), trimestre:1.0, usuario:karlaalunarq, fecha:2024-04-15}, obs11: {observación:se regresa para corrección a solicitud del municipio(2), trimestre:1.0, usuario:karlaalunarq, fecha:2024-04-15}, obs12: {observación:se regresa para corrección a solicitud del municipio(2), trimestre:1.0, usuario:karlaalunarq, fecha:2024-04-15}, obs13: {observación:se regresa a solicitud del municipio para corrección, trimestre:1.0, usuario:karlaalunarq, fecha:2024-04-15}, obs14: {observación:se regresa a solicitud del municipio para corrección, trimestre:1.0, usuario:karlaalunarq, fecha:2024-04-15}, obs15: {observación:se regresa a solicitud del municipio para corrección, trimestre:1.0, usuario:karlaalunarq, fecha:2024-04-15}, obs16: {observación:se regresa a solicitud del municipio para corrección, trimestre:1.0, usuario:karlaalunarq, fecha:2024-04-15}, obs17: {observación:favor de atender obs, trimestre:1.0, usuario:karlaalunarq, fecha:2024-04-16}, obs18: {observación:favor de atender obs, trimestre:1.0, usuario:karlaalunarq, fecha:2024-04-16}, obs19: {observación:favor de atender obs, trimestre:1.0, usuario:karlaalunarq, fecha:2024-04-16}, obs20: {observación:favor de atender obs, trimestre:1.0, usuario:karlaalunarq, fecha:2024-04-16}}</t>
  </si>
  <si>
    <t>En Ejecución</t>
  </si>
  <si>
    <t>{2347854/proyecto_INICIO}</t>
  </si>
  <si>
    <t>{meta1: {unidad_medida:Metros Cuadrados, avance:0.0}}</t>
  </si>
  <si>
    <t>{geo1: {cve_municipio:41, localidad:1, direccion:XOCHICALCO MONTEALBAN, lon:-99.15853458, lat:23.76860847}, geo2: {cve_municipio:41, localidad:1, direccion:XOCHICALCO CALLE TAJÍN, lon:-99.1563458, lat:23.76887232}}</t>
  </si>
  <si>
    <t>{meta1: {unidad_medida:Metros Cuadrados, meta:1672.96, meta_modificada:1672.96}}</t>
  </si>
  <si>
    <t>2308019013204</t>
  </si>
  <si>
    <t>REHABILITACIÓN DE PAVIMENTO ASFÁLTICO EN CALLE "XOCHICALCO" ENTRE CALLE TAJÍN Y CALLE MONTE ALBÁN (CADENAMIENTO 0+000 AL 0+210.70) COL. MEXICO.</t>
  </si>
  <si>
    <t>{ff1: {ciclo_recurso:2023, ramo:23, modalidad:U, prog_pres:151, tipo_recurso:FEDERALES (APORTACIONES, SUBSIDIOS Y CONVENIOS), monto:864385.44, modificado:863521.05}}</t>
  </si>
  <si>
    <t>TAM240102347854</t>
  </si>
  <si>
    <t>{obs1: {observación:se regresan a solicitud del municipio, trimestre:1.0, usuario:karlaalunarq, fecha:2024-04-11}, obs2: {observación:se regresan a solicitud del municipio, trimestre:1.0, usuario:karlaalunarq, fecha:2024-04-11}, obs3: {observación:se regresan a solicitud del municipio, trimestre:1.0, usuario:karlaalunarq, fecha:2024-04-11}, obs4: {observación:se regresan a solicitud del municipio, trimestre:1.0, usuario:karlaalunarq, fecha:2024-04-11}, obs5: {observación:se regresa para corrección a solicitud del municipio, trimestre:1.0, usuario:karlaalunarq, fecha:2024-04-15}, obs6: {observación:se regresa para corrección a solicitud del municipio, trimestre:1.0, usuario:karlaalunarq, fecha:2024-04-15}, obs7: {observación:se regresa para corrección a solicitud del municipio, trimestre:1.0, usuario:karlaalunarq, fecha:2024-04-15}, obs8: {observación:se regresa para corrección a solicitud del municipio, trimestre:1.0, usuario:karlaalunarq, fecha:2024-04-15}, obs9: {observación:favor de atender obs, trimestre:1.0, usuario:karlaalunarq, fecha:2024-04-16}, obs10: {observación:favor de atender obs, trimestre:1.0, usuario:karlaalunarq, fecha:2024-04-16}, obs11: {observación:favor de atender obs, trimestre:1.0, usuario:karlaalunarq, fecha:2024-04-16}, obs12: {observación:favor de atender obs, trimestre:1.0, usuario:karlaalunarq, fecha:2024-04-16}}</t>
  </si>
  <si>
    <t>{2347853/proyecto_INICIO}</t>
  </si>
  <si>
    <t>{geo1: {cve_municipio:41, localidad:1, direccion:XOCHICALCO AV LAS TORRES, lon:-99.15519926, lat:23.768863}, geo2: {cve_municipio:41, localidad:1, direccion:XOCHICALCO TAJIN, lon:-99.15633451, lat:23.7688862}}</t>
  </si>
  <si>
    <t>{meta1: {unidad_medida:Metros Cuadrados, meta:1023.7, meta_modificada:1023.7}}</t>
  </si>
  <si>
    <t>2308019013104</t>
  </si>
  <si>
    <t>PAVIMENTACIÓN CON CARPETA ASFÁLTICA DE LA CALLE "XOCHICALCO" ENTRE AV. LAS TORRES Y CALLE TAJÍN (CADENAMIENTO 0 + 000 AL 0 + 125.30) COL. MEXICO.</t>
  </si>
  <si>
    <t>{ff1: {ciclo_recurso:2023, ramo:23, modalidad:U, prog_pres:151, tipo_recurso:FEDERALES (APORTACIONES, SUBSIDIOS Y CONVENIOS), monto:773133.19, modificado:772360.06}}</t>
  </si>
  <si>
    <t>TAM240102347853</t>
  </si>
  <si>
    <t>{obs1: {observación:se regresan a solicitud del municipio, trimestre:1.0, usuario:karlaalunarq, fecha:2024-04-11}, obs2: {observación:se regresan a solicitud del municipio, trimestre:1.0, usuario:karlaalunarq, fecha:2024-04-11}, obs3: {observación:se regresan a solicitud del municipio, trimestre:1.0, usuario:karlaalunarq, fecha:2024-04-11}, obs4: {observación:se regresan a solicitud del municipio, trimestre:1.0, usuario:karlaalunarq, fecha:2024-04-11}, obs5: {observación:se regresa a solicitud del mpio, trimestre:1.0, usuario:karlaalunarq, fecha:2024-04-11}, obs6: {observación:se regresa a solicitud del mpio, trimestre:1.0, usuario:karlaalunarq, fecha:2024-04-11}, obs7: {observación:se regresa a solicitud del mpio, trimestre:1.0, usuario:karlaalunarq, fecha:2024-04-11}, obs8: {observación:se regresa a solicitud del mpio, trimestre:1.0, usuario:karlaalunarq, fecha:2024-04-11}, obs9: {observación:se regresa para corrección a solicitud del municipio, trimestre:1.0, usuario:karlaalunarq, fecha:2024-04-15}, obs10: {observación:se regresa para corrección a solicitud del municipio, trimestre:1.0, usuario:karlaalunarq, fecha:2024-04-15}, obs11: {observación:se regresa para corrección a solicitud del municipio, trimestre:1.0, usuario:karlaalunarq, fecha:2024-04-15}, obs12: {observación:se regresa para corrección a solicitud del municipio, trimestre:1.0, usuario:karlaalunarq, fecha:2024-04-15}, obs13: {observación:se regresa a solicitud del municipio para corrección, trimestre:1.0, usuario:karlaalunarq, fecha:2024-04-15}, obs14: {observación:se regresa a solicitud del municipio para corrección, trimestre:1.0, usuario:karlaalunarq, fecha:2024-04-15}, obs15: {observación:se regresa a solicitud del municipio para corrección, trimestre:1.0, usuario:karlaalunarq, fecha:2024-04-15}, obs16: {observación:se regresa a solicitud del municipio para corrección, trimestre:1.0, usuario:karlaalunarq, fecha:2024-04-15}}</t>
  </si>
  <si>
    <t>{2347855/proyecto_INICIO}</t>
  </si>
  <si>
    <t>{geo1: {cve_municipio:41, localidad:1, direccion:FELIPE DE LA GARZA Y GONZALEZ, lon:-99.13792974, lat:23.7250851}, geo2: {cve_municipio:41, localidad:1, direccion:FELIPE DE LA GARZA Y MUTUALISMO, lon:-99.1379027, lat:23.7260844}}</t>
  </si>
  <si>
    <t>{meta1: {unidad_medida:Metros Cuadrados, meta:1011.45, meta_modificada:1011.45}}</t>
  </si>
  <si>
    <t>2308019013304</t>
  </si>
  <si>
    <t>REHABILITACIÓN DE CARPETA ASFÁLTICA DE LA CALLE "FELIPE DE LA GARZA" ENTRE CALLE GONZÁLEZ Y CALLE MUTUALISMO (CADENAMIENTO 0 + 000 AL 0 + 105.80) COL. GUADALUPE MAINERO.</t>
  </si>
  <si>
    <t>{ff1: {ciclo_recurso:2023, ramo:23, modalidad:U, prog_pres:151, tipo_recurso:FEDERALES (APORTACIONES, SUBSIDIOS Y CONVENIOS), monto:568395.23, modificado:567826.83}}</t>
  </si>
  <si>
    <t>TAM240102347855</t>
  </si>
  <si>
    <t>{meta1: {unidad_medida:Computadoras, avance:2.0}}</t>
  </si>
  <si>
    <t>{geo1: {cve_municipio:41, localidad:1, direccion:GOBIERNO DEL ESTADO D ETAMAULIPAS ZONA CENTRO CP87000, lon:-99.14599, lat:23.74174}}</t>
  </si>
  <si>
    <t>{meta1: {unidad_medida:Computadoras, meta:2.0, meta_modificada:2.0}}</t>
  </si>
  <si>
    <t>23-0650</t>
  </si>
  <si>
    <t>ADQUISICIÓN DE EQUIPO DE COMPUTO EL CUAL FUNCIONA PARA LLEVAR ACABO LOS REPORTES DIARIOS Y AVANCES DEL PROGRAMA</t>
  </si>
  <si>
    <t>{ff1: {ciclo_recurso:2023, ramo:8, modalidad:S, prog_pres:263, tipo_recurso:FEDERALES (APORTACIONES, SUBSIDIOS Y CONVENIOS), monto:40000.0, modificado:40000.0}}</t>
  </si>
  <si>
    <t>TAM230302272047</t>
  </si>
  <si>
    <t>{obs1: {observación:se regresan a solicitud del mpio, trimestre:1.0, usuario:karlaalunarq, fecha:2024-04-11}, obs2: {observación:se regresan a solicitud del mpio, trimestre:1.0, usuario:karlaalunarq, fecha:2024-04-11}, obs3: {observación:se regresan a solicitud del mpio, trimestre:1.0, usuario:karlaalunarq, fecha:2024-04-11}, obs4: {observación:se regresan a solicitud del mpio, trimestre:1.0, usuario:karlaalunarq, fecha:2024-04-11}, obs5: {observación:se devuelve a solicitud del mpio, trimestre:1.0, usuario:karlaalunarq, fecha:2024-04-12}, obs6: {observación:se devuelve a solicitud del mpio, trimestre:1.0, usuario:karlaalunarq, fecha:2024-04-12}, obs7: {observación:se devuelve a solicitud del mpio, trimestre:1.0, usuario:karlaalunarq, fecha:2024-04-12}, obs8: {observación:se devuelve a solicitud del mpio, trimestre:1.0, usuario:karlaalunarq, fecha:2024-04-12}, obs9: {observación:se regresa a solicitud del municipio para corrección, trimestre:1.0, usuario:karlaalunarq, fecha:2024-04-15}, obs10: {observación:se regresa a solicitud del municipio para corrección, trimestre:1.0, usuario:karlaalunarq, fecha:2024-04-15}, obs11: {observación:se regresa a solicitud del municipio para corrección, trimestre:1.0, usuario:karlaalunarq, fecha:2024-04-15}, obs12: {observación:se regresa a solicitud del municipio para corrección, trimestre:1.0, usuario:karlaalunarq, fecha:2024-04-15}}</t>
  </si>
  <si>
    <t>{2347857/proyecto_INICIO}</t>
  </si>
  <si>
    <t>{geo1: {cve_municipio:41, localidad:1, direccion:ANDROMEDA Y ANTILA, lon:-99.1188, lat:23.74767851}, geo2: {cve_municipio:41, localidad:1, direccion:ANDROMEDA Y TIERRA, lon:-99.11484464, lat:23.74725015}}</t>
  </si>
  <si>
    <t>{meta1: {unidad_medida:Metros Cuadrados, meta:3716.17, meta_modificada:3716.17}}</t>
  </si>
  <si>
    <t>2308019013504</t>
  </si>
  <si>
    <t>REHABILITACIÓN DE PAVIMENTO ASFÁLTICO EN CALLE "ANDROMEDA" ENTRE CALLE ANTILA Y CALLE TIERRA CADENAMIENTO (0 + 000 AL 0 + 417.20) COL. SATÉLITE I.</t>
  </si>
  <si>
    <t>{ff1: {ciclo_recurso:2023, ramo:23, modalidad:U, prog_pres:151, tipo_recurso:FEDERALES (APORTACIONES, SUBSIDIOS Y CONVENIOS), monto:1766934.99, modificado:1765168.06}}</t>
  </si>
  <si>
    <t>TAM240102347857</t>
  </si>
  <si>
    <t>{geo1: {cve_municipio:41, localidad:1, direccion:GOBIERNO DEL ESTADO DE TAMAULIPAS CP87000, lon:-99.14599, lat:23.74174}}</t>
  </si>
  <si>
    <t>ADQUISICIÓN DE EQUIPODE FUMIGACIÓN (PARIHUELA) EL CUAL SIRVE PARA APLICAR EL QUIMICO A UTILIZAR EN LA PLAGA QUE NOS AFECTA</t>
  </si>
  <si>
    <t>{ff1: {ciclo_recurso:2023, ramo:8, modalidad:S, prog_pres:263, tipo_recurso:FEDERALES (APORTACIONES, SUBSIDIOS Y CONVENIOS), monto:120000.0, modificado:120000.0}}</t>
  </si>
  <si>
    <t>TAM230302272073</t>
  </si>
  <si>
    <t>{obs1: {observación:se regresa para corrección a solicitud del mpio, trimestre:1.0, usuario:karlaalunarq, fecha:2024-04-15}, obs2: {observación:se regresa para corrección a solicitud del mpio, trimestre:1.0, usuario:karlaalunarq, fecha:2024-04-15}, obs3: {observación:se regresa para corrección a solicitud del mpio, trimestre:1.0, usuario:karlaalunarq, fecha:2024-04-15}, obs4: {observación:se regresa para corrección a solicitud del mpio, trimestre:1.0, usuario:karlaalunarq, fecha:2024-04-15}, obs5: {observación:favor de solventar, trimestre:1.0, usuario:karlaalunarq, fecha:2024-04-16}, obs6: {observación:favor de solventar, trimestre:1.0, usuario:karlaalunarq, fecha:2024-04-16}, obs7: {observación:favor de solventar, trimestre:1.0, usuario:karlaalunarq, fecha:2024-04-16}, obs8: {observación:favor de solventar, trimestre:1.0, usuario:karlaalunarq, fecha:2024-04-16}}</t>
  </si>
  <si>
    <t>{2347860/proyecto_INICIO}</t>
  </si>
  <si>
    <t>{geo1: {cve_municipio:41, localidad:1, direccion:16 DE SEPTIEMBRE AV. CARLOS ADRIÁN AVILÉS, lon:-99.11673562, lat:23.7418231}, geo2: {cve_municipio:41, localidad:1, direccion:16 DE SEPTIEMBRE 20 DE NOVIEMBRE, lon:-99.1214883, lat:23.739242}}</t>
  </si>
  <si>
    <t>{meta1: {unidad_medida:Metros Cuadrados, meta:5013.0, meta_modificada:5013.0}}</t>
  </si>
  <si>
    <t>2308019013804</t>
  </si>
  <si>
    <t>REHABILITACIÓN DE CARPETA ASFÁLTICA EN LA CALLE "16 DE SEPTIEMBRE" ENTRE AV. CARLOS ADRIÁN AVILÉS BORTOLOUSSI Y AV. 20 DE NOVIEMBRE, CADENAMIENTO 0+000 AL 0+229.60 Y 0+239.80 AL 0+467.88 COL. BENITO JUAREZ/16 DE SEPTIEMBRE/INDEPENDENCIA</t>
  </si>
  <si>
    <t>{ff1: {ciclo_recurso:2023, ramo:23, modalidad:U, prog_pres:151, tipo_recurso:FEDERALES (APORTACIONES, SUBSIDIOS Y CONVENIOS), monto:2389915.72, modificado:2387525.81}}</t>
  </si>
  <si>
    <t>TAM240102347860</t>
  </si>
  <si>
    <t>{obs1: {observación:se regresa a solicitud del municipio para corrección, trimestre:1.0, usuario:karlaalunarq, fecha:2024-04-15}, obs2: {observación:se regresa a solicitud del municipio para corrección, trimestre:1.0, usuario:karlaalunarq, fecha:2024-04-15}, obs3: {observación:se regresa a solicitud del municipio para corrección, trimestre:1.0, usuario:karlaalunarq, fecha:2024-04-15}, obs4: {observación:se regresa a solicitud del municipio para corrección, trimestre:1.0, usuario:karlaalunarq, fecha:2024-04-15}}</t>
  </si>
  <si>
    <t>{2347859/proyecto_INICIO}</t>
  </si>
  <si>
    <t>{geo1: {cve_municipio:41, localidad:1, direccion:MARTIRES Y CARRERA, lon:-99.13369427, lat:23.73605791}, geo2: {cve_municipio:41, localidad:1, direccion:MARTIRES Y ABASOLO, lon:-99.13380265, lat:23.7354998}, geo3: {cve_municipio:41, localidad:1, direccion:ALLENDE, lon:-99.1338605, lat:23.734737}, geo4: {cve_municipio:41, localidad:1, direccion:16 DE SEP, lon:-99.13389558, lat:23.7343262}}</t>
  </si>
  <si>
    <t>{meta1: {unidad_medida:Metros Cuadrados, meta:780.8, meta_modificada:780.8}}</t>
  </si>
  <si>
    <t>2308019013704</t>
  </si>
  <si>
    <t>REHABILITACIÓN CON CARPETA ASFÁLTICA EN CALLE "MARTIRES DE CHICAGO" (4 CEROS) 1.TRAMO ENTRE CALLE JOSE MARIANO ABASOLO Y CALLE GENERAL ALBERTO CARRERA TORRES (CADENAMIENTO 0+000 AL 0+56.00 ) 2.TRAMO ENTRE CALLE IGNACIO ALLENDE Y CALLE 16 DE SEPTIEMBRE (CADENAMIENTO 0+000 AL 0+41.60) ZONA CENTRO</t>
  </si>
  <si>
    <t>{ff1: {ciclo_recurso:2023, ramo:23, modalidad:U, prog_pres:151, tipo_recurso:FEDERALES (APORTACIONES, SUBSIDIOS Y CONVENIOS), monto:300897.91, modificado:300597.02}}</t>
  </si>
  <si>
    <t>TAM240102347859</t>
  </si>
  <si>
    <t>ADQUISICIÓN DE VEHÍCULO EN CUAL SIRVE PARA TRASLADAR AL PERSONAL EL CUAL HARA LAS FUNCIONES ADMINSTRATIVAS Y DE SUPERVISIÓN DEL PROGRAMA</t>
  </si>
  <si>
    <t>{ff1: {ciclo_recurso:2023, ramo:8, modalidad:S, prog_pres:263, tipo_recurso:FEDERALES (APORTACIONES, SUBSIDIOS Y CONVENIOS), monto:400000.0, modificado:400000.0}}</t>
  </si>
  <si>
    <t>TAM230302272050</t>
  </si>
  <si>
    <t>{2347858/proyecto_INICIO}</t>
  </si>
  <si>
    <t>{geo1: {cve_municipio:41, localidad:1, direccion:MARTIRES Y ABASOLO, lon:-99.13377104, lat:23.73549572}, geo2: {cve_municipio:41, localidad:1, direccion:MARTIRES Y ALLENDE, lon:-99.13386137, lat:23.7347061}}</t>
  </si>
  <si>
    <t>{meta1: {unidad_medida:Metros Cuadrados, meta:653.6, meta_modificada:653.6}}</t>
  </si>
  <si>
    <t>2308019013604</t>
  </si>
  <si>
    <t>PAVIMENTACIÓN CON CARPETA ASFÁLTICA DE LA CALLE "MÁRTIRES DE CHICAGO" (4 CEROS) ENTRE CALLE IGNACIO ALLENDE Y CALLE JOSÉ MARIANO ABASOLO (CADENAMIENTO 0+000 AL 0+81.70) ZONA CENTRO.</t>
  </si>
  <si>
    <t>{ff1: {ciclo_recurso:2023, ramo:23, modalidad:U, prog_pres:151, tipo_recurso:FEDERALES (APORTACIONES, SUBSIDIOS Y CONVENIOS), monto:567498.44, modificado:566930.94}}</t>
  </si>
  <si>
    <t>TAM240102347858</t>
  </si>
  <si>
    <t>{obs1: {observación:se regresan a solicitud del mpio, trimestre:1.0, usuario:karlaalunarq, fecha:2024-04-11}, obs2: {observación:se regresan a solicitud del mpio, trimestre:1.0, usuario:karlaalunarq, fecha:2024-04-11}, obs3: {observación:se regresan a solicitud del mpio, trimestre:1.0, usuario:karlaalunarq, fecha:2024-04-11}, obs4: {observación:se regresan a solicitud del mpio, trimestre:1.0, usuario:karlaalunarq, fecha:2024-04-11}, obs5: {observación:se regresa a solicitud del municipio para corrección, trimestre:1.0, usuario:karlaalunarq, fecha:2024-04-15}, obs6: {observación:se regresa a solicitud del municipio para corrección, trimestre:1.0, usuario:karlaalunarq, fecha:2024-04-15}, obs7: {observación:se regresa a solicitud del municipio para corrección, trimestre:1.0, usuario:karlaalunarq, fecha:2024-04-15}, obs8: {observación:se regresa a solicitud del municipio para corrección, trimestre:1.0, usuario:karlaalunarq, fecha:2024-04-15}}</t>
  </si>
  <si>
    <t>{2347856/proyecto_INICIO}</t>
  </si>
  <si>
    <t>{geo1: {cve_municipio:41, localidad:1, direccion:SANTA MARIA DE AGUAYO AV. DEL ESTUDIANTE, lon:-99.15247721, lat:23.721888}, geo2: {cve_municipio:41, localidad:1, direccion:SANTA MARIA DE AGUAYO LIMITE, lon:-99.1533987, lat:23.719123}}</t>
  </si>
  <si>
    <t>{meta1: {unidad_medida:Metros Cuadrados, meta:2361.1, meta_modificada:2361.1}}</t>
  </si>
  <si>
    <t>2308019013404</t>
  </si>
  <si>
    <t>REHABILITACIÓN DE PAVIMENTO ASFÁLTICO EN CALLE "SANTA MARIA DE AGUAYO" ENTRE AV. DEL ESTUDIANTE Y LIMITE DE COLONIA (CADENAMIENTO 0+000 AL 0+320.35) COL. LOS PINOS.</t>
  </si>
  <si>
    <t>{ff1: {ciclo_recurso:2023, ramo:23, modalidad:U, prog_pres:151, tipo_recurso:FEDERALES (APORTACIONES, SUBSIDIOS Y CONVENIOS), monto:1218800.03, modificado:1217581.23}}</t>
  </si>
  <si>
    <t>TAM240102347856</t>
  </si>
  <si>
    <t>FLUJO</t>
  </si>
  <si>
    <t>CONTRATOS</t>
  </si>
  <si>
    <t>PAGADO</t>
  </si>
  <si>
    <t>EJERCIDO</t>
  </si>
  <si>
    <t>DEVENGADO</t>
  </si>
  <si>
    <t>COMPROMETIDO</t>
  </si>
  <si>
    <t>RECAUDADO</t>
  </si>
  <si>
    <t>GEOREFERENCIAS</t>
  </si>
  <si>
    <t>METAS</t>
  </si>
  <si>
    <t>BENEFICIARIOS</t>
  </si>
  <si>
    <t>HOMBRES</t>
  </si>
  <si>
    <t>MUJERES</t>
  </si>
  <si>
    <t>SUBCLASIFICACION</t>
  </si>
  <si>
    <t>CLASIFICACION</t>
  </si>
  <si>
    <t>NOMBRE</t>
  </si>
  <si>
    <t>CATEGORIA</t>
  </si>
  <si>
    <t>FOLIO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</si>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</sst>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3">
    <font>
      <sz val="11"/>
      <color theme="1"/>
      <name val="Calibri"/>
      <family val="2"/>
      <scheme val="minor"/>
    </font>
    <font>
      <sz val="11"/>
      <color theme="1"/>
      <name val="Calibri"/>
      <family val="2"/>
      <scheme val="minor"/>
    </font>
    <font>
      <sz val="10"/>
      <name val="Adobe Caslon Pro"/>
      <family val="1"/>
    </font>
  </fonts>
  <fills count="3">
    <fill>
      <patternFill patternType="none"/>
    </fill>
    <fill>
      <patternFill patternType="gray125"/>
    </fill>
    <fill>
      <patternFill patternType="solid">
        <fgColor indexed="22"/>
      </patternFill>
    </fill>
  </fills>
  <borders count="1">
    <border>
      <left/>
      <right/>
      <top/>
      <bottom/>
      <diagonal/>
    </border>
  </borders>
  <cellStyleXfs count="4">
    <xf numFmtId="0" fontId="0" fillId="0" borderId="0"/>
    <xf numFmtId="0" fontId="2" fillId="0" borderId="0"/>
    <xf numFmtId="0" fontId="2" fillId="0" borderId="0"/>
    <xf numFmtId="0" fontId="1" fillId="0" borderId="0"/>
  </cellStyleXfs>
  <cellXfs count="8">
    <xf numFmtId="0" fontId="0" fillId="0" borderId="0" xfId="0"/>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2" borderId="0" xfId="0" applyFill="1" applyAlignment="1">
      <alignment horizontal="center" vertical="center" wrapText="1"/>
    </xf>
    <xf numFmtId="164" fontId="0" fillId="0" borderId="0" xfId="0" applyNumberFormat="1" applyAlignment="1">
      <alignment horizontal="center" vertical="center" wrapText="1"/>
    </xf>
    <xf numFmtId="0" fontId="1" fillId="0" borderId="0" xfId="3"/>
    <xf numFmtId="0" fontId="0" fillId="2" borderId="0" xfId="0" applyFill="1" applyAlignment="1">
      <alignment horizontal="center" vertical="center" wrapText="1"/>
    </xf>
    <xf numFmtId="43" fontId="0" fillId="2" borderId="0" xfId="0" applyNumberFormat="1" applyFill="1" applyAlignment="1">
      <alignment horizontal="center" vertical="center" wrapText="1"/>
    </xf>
  </cellXfs>
  <cellStyles count="4">
    <cellStyle name="Normal" xfId="0" builtinId="0"/>
    <cellStyle name="Normal 2" xfId="1"/>
    <cellStyle name="Normal 2 2" xfId="2"/>
    <cellStyle name="Normal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9"/>
  <sheetViews>
    <sheetView tabSelected="1" topLeftCell="X1" zoomScale="85" zoomScaleNormal="85" workbookViewId="0">
      <selection activeCell="AC5" sqref="AC5"/>
    </sheetView>
  </sheetViews>
  <sheetFormatPr baseColWidth="10" defaultColWidth="11.42578125" defaultRowHeight="15"/>
  <cols>
    <col min="1" max="1" width="6.140625" style="5" bestFit="1" customWidth="1"/>
    <col min="2" max="2" width="10.5703125" style="5" bestFit="1" customWidth="1"/>
    <col min="3" max="3" width="19" style="5" customWidth="1"/>
    <col min="4" max="4" width="12.7109375" style="5" customWidth="1"/>
    <col min="5" max="5" width="15.7109375" style="5" bestFit="1" customWidth="1"/>
    <col min="6" max="6" width="75" style="5" customWidth="1"/>
    <col min="7" max="7" width="79.7109375" style="5" customWidth="1"/>
    <col min="8" max="11" width="13.42578125" style="5" bestFit="1" customWidth="1"/>
    <col min="12" max="12" width="15.28515625" style="5" customWidth="1"/>
    <col min="13" max="13" width="15.140625" style="5" customWidth="1"/>
    <col min="14" max="14" width="18" style="5" bestFit="1" customWidth="1"/>
    <col min="15" max="15" width="18.140625" style="5" customWidth="1"/>
    <col min="16" max="16" width="15.5703125" style="5" customWidth="1"/>
    <col min="17" max="17" width="13.28515625" style="5" customWidth="1"/>
    <col min="18" max="18" width="8.85546875" style="5" bestFit="1" customWidth="1"/>
    <col min="19" max="19" width="9.7109375" style="5" bestFit="1" customWidth="1"/>
    <col min="20" max="20" width="14.140625" style="5" customWidth="1"/>
    <col min="21" max="21" width="29.140625" style="5" customWidth="1"/>
    <col min="22" max="22" width="16.140625" style="5" customWidth="1"/>
    <col min="23" max="23" width="124.28515625" style="5" customWidth="1"/>
    <col min="24" max="24" width="12.85546875" style="5" bestFit="1" customWidth="1"/>
    <col min="25" max="25" width="15.42578125" style="5" bestFit="1" customWidth="1"/>
    <col min="26" max="30" width="13.85546875" style="5" customWidth="1"/>
    <col min="31" max="31" width="50.28515625" style="5" customWidth="1"/>
    <col min="32" max="32" width="25.7109375" style="5" customWidth="1"/>
    <col min="33" max="33" width="27.5703125" style="5" customWidth="1"/>
    <col min="34" max="34" width="10.5703125" style="5" bestFit="1" customWidth="1"/>
    <col min="35" max="35" width="13.42578125" style="5" customWidth="1"/>
    <col min="36" max="36" width="39.5703125" style="5" customWidth="1"/>
    <col min="37" max="37" width="143.140625" style="5" customWidth="1"/>
    <col min="38" max="16384" width="11.42578125" style="5"/>
  </cols>
  <sheetData>
    <row r="1" spans="1:37" customFormat="1" ht="38.450000000000003" customHeight="1">
      <c r="A1" s="6" t="s">
        <v>252</v>
      </c>
      <c r="B1" s="6" t="s">
        <v>251</v>
      </c>
      <c r="C1" s="6" t="s">
        <v>250</v>
      </c>
      <c r="D1" s="6" t="s">
        <v>249</v>
      </c>
      <c r="E1" s="7" t="s">
        <v>253</v>
      </c>
      <c r="F1" s="6" t="s">
        <v>254</v>
      </c>
      <c r="G1" s="6" t="s">
        <v>248</v>
      </c>
      <c r="H1" s="6" t="s">
        <v>255</v>
      </c>
      <c r="I1" s="6" t="s">
        <v>256</v>
      </c>
      <c r="J1" s="6" t="s">
        <v>257</v>
      </c>
      <c r="K1" s="6" t="s">
        <v>258</v>
      </c>
      <c r="L1" s="6" t="s">
        <v>259</v>
      </c>
      <c r="M1" s="6" t="s">
        <v>247</v>
      </c>
      <c r="N1" s="6" t="s">
        <v>246</v>
      </c>
      <c r="O1" s="6" t="s">
        <v>260</v>
      </c>
      <c r="P1" s="6" t="s">
        <v>261</v>
      </c>
      <c r="Q1" s="6" t="s">
        <v>262</v>
      </c>
      <c r="R1" s="6" t="s">
        <v>245</v>
      </c>
      <c r="S1" s="6" t="s">
        <v>244</v>
      </c>
      <c r="T1" s="6" t="s">
        <v>243</v>
      </c>
      <c r="U1" s="6" t="s">
        <v>242</v>
      </c>
      <c r="V1" s="6" t="s">
        <v>263</v>
      </c>
      <c r="W1" s="6" t="s">
        <v>241</v>
      </c>
      <c r="X1" s="6" t="s">
        <v>264</v>
      </c>
      <c r="Y1" s="6" t="s">
        <v>265</v>
      </c>
      <c r="Z1" s="6" t="s">
        <v>266</v>
      </c>
      <c r="AA1" s="6"/>
      <c r="AB1" s="6"/>
      <c r="AC1" s="6"/>
      <c r="AD1" s="6"/>
      <c r="AE1" s="6"/>
      <c r="AF1" s="3"/>
      <c r="AG1" s="6" t="s">
        <v>267</v>
      </c>
      <c r="AH1" s="6" t="s">
        <v>0</v>
      </c>
      <c r="AI1" s="6" t="s">
        <v>234</v>
      </c>
      <c r="AJ1" s="6" t="s">
        <v>268</v>
      </c>
      <c r="AK1" s="6" t="s">
        <v>269</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3" t="s">
        <v>240</v>
      </c>
      <c r="AA2" s="3" t="s">
        <v>239</v>
      </c>
      <c r="AB2" s="3" t="s">
        <v>238</v>
      </c>
      <c r="AC2" s="3" t="s">
        <v>237</v>
      </c>
      <c r="AD2" s="3" t="s">
        <v>236</v>
      </c>
      <c r="AE2" s="3" t="s">
        <v>235</v>
      </c>
      <c r="AF2" s="3" t="s">
        <v>270</v>
      </c>
      <c r="AG2" s="6"/>
      <c r="AH2" s="6"/>
      <c r="AI2" s="6"/>
      <c r="AJ2" s="6"/>
      <c r="AK2" s="6"/>
    </row>
    <row r="3" spans="1:37" customFormat="1" ht="100.15" customHeight="1">
      <c r="A3" s="1">
        <v>2024</v>
      </c>
      <c r="B3" s="1">
        <v>1</v>
      </c>
      <c r="C3" s="1" t="s">
        <v>233</v>
      </c>
      <c r="D3" s="1" t="s">
        <v>20</v>
      </c>
      <c r="E3" s="2">
        <v>1218800.03</v>
      </c>
      <c r="F3" s="1" t="s">
        <v>232</v>
      </c>
      <c r="G3" s="1" t="s">
        <v>231</v>
      </c>
      <c r="H3" s="1">
        <v>28</v>
      </c>
      <c r="I3" s="1" t="s">
        <v>1</v>
      </c>
      <c r="J3" s="1">
        <v>41</v>
      </c>
      <c r="K3" s="1" t="s">
        <v>2</v>
      </c>
      <c r="L3" s="1" t="s">
        <v>61</v>
      </c>
      <c r="M3" s="1" t="s">
        <v>16</v>
      </c>
      <c r="N3" s="1" t="s">
        <v>15</v>
      </c>
      <c r="O3" s="1" t="s">
        <v>4</v>
      </c>
      <c r="P3" s="1" t="s">
        <v>230</v>
      </c>
      <c r="Q3" s="1" t="s">
        <v>13</v>
      </c>
      <c r="R3" s="1">
        <v>507</v>
      </c>
      <c r="S3" s="1">
        <v>469</v>
      </c>
      <c r="T3" s="1">
        <v>0</v>
      </c>
      <c r="U3" s="1" t="s">
        <v>229</v>
      </c>
      <c r="V3" s="1">
        <v>2</v>
      </c>
      <c r="W3" s="1" t="s">
        <v>228</v>
      </c>
      <c r="X3" s="4">
        <v>45352</v>
      </c>
      <c r="Y3" s="4">
        <v>45443</v>
      </c>
      <c r="Z3" s="2">
        <v>1217581.23</v>
      </c>
      <c r="AA3" s="2">
        <v>0</v>
      </c>
      <c r="AB3" s="2">
        <v>0</v>
      </c>
      <c r="AC3" s="2">
        <v>0</v>
      </c>
      <c r="AD3" s="2">
        <v>0</v>
      </c>
      <c r="AE3" s="1" t="s">
        <v>10</v>
      </c>
      <c r="AF3" s="1" t="s">
        <v>158</v>
      </c>
      <c r="AG3" s="1" t="s">
        <v>227</v>
      </c>
      <c r="AH3" s="1" t="s">
        <v>156</v>
      </c>
      <c r="AI3" s="1" t="s">
        <v>7</v>
      </c>
      <c r="AJ3" s="1" t="s">
        <v>6</v>
      </c>
      <c r="AK3" s="1" t="s">
        <v>226</v>
      </c>
    </row>
    <row r="4" spans="1:37" customFormat="1" ht="100.15" customHeight="1">
      <c r="A4" s="1">
        <v>2024</v>
      </c>
      <c r="B4" s="1">
        <v>1</v>
      </c>
      <c r="C4" s="1" t="s">
        <v>225</v>
      </c>
      <c r="D4" s="1" t="s">
        <v>20</v>
      </c>
      <c r="E4" s="2">
        <v>567498.43999999994</v>
      </c>
      <c r="F4" s="1" t="s">
        <v>224</v>
      </c>
      <c r="G4" s="1" t="s">
        <v>223</v>
      </c>
      <c r="H4" s="1">
        <v>28</v>
      </c>
      <c r="I4" s="1" t="s">
        <v>1</v>
      </c>
      <c r="J4" s="1">
        <v>41</v>
      </c>
      <c r="K4" s="1" t="s">
        <v>2</v>
      </c>
      <c r="L4" s="1" t="s">
        <v>61</v>
      </c>
      <c r="M4" s="1" t="s">
        <v>16</v>
      </c>
      <c r="N4" s="1" t="s">
        <v>15</v>
      </c>
      <c r="O4" s="1" t="s">
        <v>4</v>
      </c>
      <c r="P4" s="1" t="s">
        <v>222</v>
      </c>
      <c r="Q4" s="1" t="s">
        <v>13</v>
      </c>
      <c r="R4" s="1">
        <v>977</v>
      </c>
      <c r="S4" s="1">
        <v>888</v>
      </c>
      <c r="T4" s="1">
        <v>0</v>
      </c>
      <c r="U4" s="1" t="s">
        <v>221</v>
      </c>
      <c r="V4" s="1">
        <v>2</v>
      </c>
      <c r="W4" s="1" t="s">
        <v>220</v>
      </c>
      <c r="X4" s="4">
        <v>45352</v>
      </c>
      <c r="Y4" s="4">
        <v>45473</v>
      </c>
      <c r="Z4" s="2">
        <v>566930.93999999994</v>
      </c>
      <c r="AA4" s="2">
        <v>0</v>
      </c>
      <c r="AB4" s="2">
        <v>0</v>
      </c>
      <c r="AC4" s="2">
        <v>0</v>
      </c>
      <c r="AD4" s="2">
        <v>0</v>
      </c>
      <c r="AE4" s="1" t="s">
        <v>10</v>
      </c>
      <c r="AF4" s="1" t="s">
        <v>158</v>
      </c>
      <c r="AG4" s="1" t="s">
        <v>219</v>
      </c>
      <c r="AH4" s="1" t="s">
        <v>156</v>
      </c>
      <c r="AI4" s="1" t="s">
        <v>7</v>
      </c>
      <c r="AJ4" s="1" t="s">
        <v>6</v>
      </c>
      <c r="AK4" s="1" t="s">
        <v>208</v>
      </c>
    </row>
    <row r="5" spans="1:37" customFormat="1" ht="100.15" customHeight="1">
      <c r="A5" s="1">
        <v>2024</v>
      </c>
      <c r="B5" s="1">
        <v>1</v>
      </c>
      <c r="C5" s="1" t="s">
        <v>218</v>
      </c>
      <c r="D5" s="1" t="s">
        <v>32</v>
      </c>
      <c r="E5" s="2">
        <v>400000</v>
      </c>
      <c r="F5" s="1" t="s">
        <v>217</v>
      </c>
      <c r="G5" s="1" t="s">
        <v>216</v>
      </c>
      <c r="H5" s="1">
        <v>28</v>
      </c>
      <c r="I5" s="1" t="s">
        <v>1</v>
      </c>
      <c r="J5" s="1">
        <v>41</v>
      </c>
      <c r="K5" s="1" t="s">
        <v>2</v>
      </c>
      <c r="L5" s="1" t="s">
        <v>29</v>
      </c>
      <c r="M5" s="1" t="s">
        <v>127</v>
      </c>
      <c r="N5" s="1" t="s">
        <v>15</v>
      </c>
      <c r="O5" s="1" t="s">
        <v>126</v>
      </c>
      <c r="P5" s="1" t="s">
        <v>184</v>
      </c>
      <c r="Q5" s="1" t="s">
        <v>27</v>
      </c>
      <c r="R5" s="1">
        <v>0</v>
      </c>
      <c r="S5" s="1">
        <v>0</v>
      </c>
      <c r="T5" s="1">
        <v>1</v>
      </c>
      <c r="U5" s="1" t="s">
        <v>36</v>
      </c>
      <c r="V5" s="1">
        <v>1</v>
      </c>
      <c r="W5" s="1" t="s">
        <v>124</v>
      </c>
      <c r="X5" s="4">
        <v>45050</v>
      </c>
      <c r="Y5" s="4">
        <v>45291</v>
      </c>
      <c r="Z5" s="2">
        <v>400000</v>
      </c>
      <c r="AA5" s="2">
        <v>0</v>
      </c>
      <c r="AB5" s="2">
        <v>0</v>
      </c>
      <c r="AC5" s="2">
        <v>0</v>
      </c>
      <c r="AD5" s="2">
        <v>0</v>
      </c>
      <c r="AE5" s="1" t="s">
        <v>10</v>
      </c>
      <c r="AF5" s="1" t="s">
        <v>34</v>
      </c>
      <c r="AG5" s="1" t="s">
        <v>3</v>
      </c>
      <c r="AH5" s="1" t="s">
        <v>156</v>
      </c>
      <c r="AI5" s="1" t="s">
        <v>43</v>
      </c>
      <c r="AJ5" s="1" t="s">
        <v>6</v>
      </c>
      <c r="AK5" s="1" t="s">
        <v>6</v>
      </c>
    </row>
    <row r="6" spans="1:37" customFormat="1" ht="100.15" customHeight="1">
      <c r="A6" s="1">
        <v>2024</v>
      </c>
      <c r="B6" s="1">
        <v>1</v>
      </c>
      <c r="C6" s="1" t="s">
        <v>215</v>
      </c>
      <c r="D6" s="1" t="s">
        <v>20</v>
      </c>
      <c r="E6" s="2">
        <v>300897.90999999997</v>
      </c>
      <c r="F6" s="1" t="s">
        <v>214</v>
      </c>
      <c r="G6" s="1" t="s">
        <v>213</v>
      </c>
      <c r="H6" s="1">
        <v>28</v>
      </c>
      <c r="I6" s="1" t="s">
        <v>1</v>
      </c>
      <c r="J6" s="1">
        <v>41</v>
      </c>
      <c r="K6" s="1" t="s">
        <v>2</v>
      </c>
      <c r="L6" s="1" t="s">
        <v>61</v>
      </c>
      <c r="M6" s="1" t="s">
        <v>16</v>
      </c>
      <c r="N6" s="1" t="s">
        <v>15</v>
      </c>
      <c r="O6" s="1" t="s">
        <v>4</v>
      </c>
      <c r="P6" s="1" t="s">
        <v>212</v>
      </c>
      <c r="Q6" s="1" t="s">
        <v>13</v>
      </c>
      <c r="R6" s="1">
        <v>1181</v>
      </c>
      <c r="S6" s="1">
        <v>1074</v>
      </c>
      <c r="T6" s="1">
        <v>0</v>
      </c>
      <c r="U6" s="1" t="s">
        <v>211</v>
      </c>
      <c r="V6" s="1">
        <v>2</v>
      </c>
      <c r="W6" s="1" t="s">
        <v>210</v>
      </c>
      <c r="X6" s="4">
        <v>45352</v>
      </c>
      <c r="Y6" s="4">
        <v>45473</v>
      </c>
      <c r="Z6" s="2">
        <v>300597.02</v>
      </c>
      <c r="AA6" s="2">
        <v>0</v>
      </c>
      <c r="AB6" s="2">
        <v>0</v>
      </c>
      <c r="AC6" s="2">
        <v>0</v>
      </c>
      <c r="AD6" s="2">
        <v>0</v>
      </c>
      <c r="AE6" s="1" t="s">
        <v>10</v>
      </c>
      <c r="AF6" s="1" t="s">
        <v>158</v>
      </c>
      <c r="AG6" s="1" t="s">
        <v>209</v>
      </c>
      <c r="AH6" s="1" t="s">
        <v>156</v>
      </c>
      <c r="AI6" s="1" t="s">
        <v>7</v>
      </c>
      <c r="AJ6" s="1" t="s">
        <v>6</v>
      </c>
      <c r="AK6" s="1" t="s">
        <v>208</v>
      </c>
    </row>
    <row r="7" spans="1:37" customFormat="1" ht="100.15" customHeight="1">
      <c r="A7" s="1">
        <v>2024</v>
      </c>
      <c r="B7" s="1">
        <v>1</v>
      </c>
      <c r="C7" s="1" t="s">
        <v>207</v>
      </c>
      <c r="D7" s="1" t="s">
        <v>20</v>
      </c>
      <c r="E7" s="2">
        <v>2389915.7200000002</v>
      </c>
      <c r="F7" s="1" t="s">
        <v>206</v>
      </c>
      <c r="G7" s="1" t="s">
        <v>205</v>
      </c>
      <c r="H7" s="1">
        <v>28</v>
      </c>
      <c r="I7" s="1" t="s">
        <v>1</v>
      </c>
      <c r="J7" s="1">
        <v>41</v>
      </c>
      <c r="K7" s="1" t="s">
        <v>2</v>
      </c>
      <c r="L7" s="1" t="s">
        <v>61</v>
      </c>
      <c r="M7" s="1" t="s">
        <v>16</v>
      </c>
      <c r="N7" s="1" t="s">
        <v>15</v>
      </c>
      <c r="O7" s="1" t="s">
        <v>4</v>
      </c>
      <c r="P7" s="1" t="s">
        <v>204</v>
      </c>
      <c r="Q7" s="1" t="s">
        <v>13</v>
      </c>
      <c r="R7" s="1">
        <v>5056</v>
      </c>
      <c r="S7" s="1">
        <v>4773</v>
      </c>
      <c r="T7" s="1">
        <v>0</v>
      </c>
      <c r="U7" s="1" t="s">
        <v>203</v>
      </c>
      <c r="V7" s="1">
        <v>2</v>
      </c>
      <c r="W7" s="1" t="s">
        <v>202</v>
      </c>
      <c r="X7" s="4">
        <v>45352</v>
      </c>
      <c r="Y7" s="4">
        <v>45473</v>
      </c>
      <c r="Z7" s="2">
        <v>2387525.81</v>
      </c>
      <c r="AA7" s="2">
        <v>0</v>
      </c>
      <c r="AB7" s="2">
        <v>0</v>
      </c>
      <c r="AC7" s="2">
        <v>0</v>
      </c>
      <c r="AD7" s="2">
        <v>0</v>
      </c>
      <c r="AE7" s="1" t="s">
        <v>10</v>
      </c>
      <c r="AF7" s="1" t="s">
        <v>158</v>
      </c>
      <c r="AG7" s="1" t="s">
        <v>201</v>
      </c>
      <c r="AH7" s="1" t="s">
        <v>156</v>
      </c>
      <c r="AI7" s="1" t="s">
        <v>7</v>
      </c>
      <c r="AJ7" s="1" t="s">
        <v>6</v>
      </c>
      <c r="AK7" s="1" t="s">
        <v>200</v>
      </c>
    </row>
    <row r="8" spans="1:37" customFormat="1" ht="100.15" customHeight="1">
      <c r="A8" s="1">
        <v>2024</v>
      </c>
      <c r="B8" s="1">
        <v>1</v>
      </c>
      <c r="C8" s="1" t="s">
        <v>199</v>
      </c>
      <c r="D8" s="1" t="s">
        <v>32</v>
      </c>
      <c r="E8" s="2">
        <v>120000</v>
      </c>
      <c r="F8" s="1" t="s">
        <v>198</v>
      </c>
      <c r="G8" s="1" t="s">
        <v>197</v>
      </c>
      <c r="H8" s="1">
        <v>28</v>
      </c>
      <c r="I8" s="1" t="s">
        <v>1</v>
      </c>
      <c r="J8" s="1">
        <v>41</v>
      </c>
      <c r="K8" s="1" t="s">
        <v>2</v>
      </c>
      <c r="L8" s="1" t="s">
        <v>29</v>
      </c>
      <c r="M8" s="1" t="s">
        <v>127</v>
      </c>
      <c r="N8" s="1" t="s">
        <v>15</v>
      </c>
      <c r="O8" s="1" t="s">
        <v>126</v>
      </c>
      <c r="P8" s="1" t="s">
        <v>125</v>
      </c>
      <c r="Q8" s="1" t="s">
        <v>27</v>
      </c>
      <c r="R8" s="1">
        <v>0</v>
      </c>
      <c r="S8" s="1">
        <v>0</v>
      </c>
      <c r="T8" s="1">
        <v>1</v>
      </c>
      <c r="U8" s="1" t="s">
        <v>26</v>
      </c>
      <c r="V8" s="1">
        <v>1</v>
      </c>
      <c r="W8" s="1" t="s">
        <v>196</v>
      </c>
      <c r="X8" s="4">
        <v>45050</v>
      </c>
      <c r="Y8" s="4">
        <v>45291</v>
      </c>
      <c r="Z8" s="2">
        <v>120000</v>
      </c>
      <c r="AA8" s="2">
        <v>92000</v>
      </c>
      <c r="AB8" s="2">
        <v>92000</v>
      </c>
      <c r="AC8" s="2">
        <v>92000</v>
      </c>
      <c r="AD8" s="2">
        <v>92000</v>
      </c>
      <c r="AE8" s="1" t="s">
        <v>10</v>
      </c>
      <c r="AF8" s="1" t="s">
        <v>24</v>
      </c>
      <c r="AG8" s="1" t="s">
        <v>3</v>
      </c>
      <c r="AH8" s="1" t="s">
        <v>156</v>
      </c>
      <c r="AI8" s="1" t="s">
        <v>43</v>
      </c>
      <c r="AJ8" s="1" t="s">
        <v>6</v>
      </c>
      <c r="AK8" s="1" t="s">
        <v>6</v>
      </c>
    </row>
    <row r="9" spans="1:37" customFormat="1" ht="135">
      <c r="A9" s="1">
        <v>2024</v>
      </c>
      <c r="B9" s="1">
        <v>1</v>
      </c>
      <c r="C9" s="1" t="s">
        <v>195</v>
      </c>
      <c r="D9" s="1" t="s">
        <v>20</v>
      </c>
      <c r="E9" s="2">
        <v>1766934.99</v>
      </c>
      <c r="F9" s="1" t="s">
        <v>194</v>
      </c>
      <c r="G9" s="1" t="s">
        <v>193</v>
      </c>
      <c r="H9" s="1">
        <v>28</v>
      </c>
      <c r="I9" s="1" t="s">
        <v>1</v>
      </c>
      <c r="J9" s="1">
        <v>41</v>
      </c>
      <c r="K9" s="1" t="s">
        <v>2</v>
      </c>
      <c r="L9" s="1" t="s">
        <v>61</v>
      </c>
      <c r="M9" s="1" t="s">
        <v>16</v>
      </c>
      <c r="N9" s="1" t="s">
        <v>15</v>
      </c>
      <c r="O9" s="1" t="s">
        <v>4</v>
      </c>
      <c r="P9" s="1" t="s">
        <v>192</v>
      </c>
      <c r="Q9" s="1" t="s">
        <v>13</v>
      </c>
      <c r="R9" s="1">
        <v>1490</v>
      </c>
      <c r="S9" s="1">
        <v>1455</v>
      </c>
      <c r="T9" s="1">
        <v>0</v>
      </c>
      <c r="U9" s="1" t="s">
        <v>191</v>
      </c>
      <c r="V9" s="1">
        <v>2</v>
      </c>
      <c r="W9" s="1" t="s">
        <v>190</v>
      </c>
      <c r="X9" s="4">
        <v>45352</v>
      </c>
      <c r="Y9" s="4">
        <v>45473</v>
      </c>
      <c r="Z9" s="2">
        <v>1765168.06</v>
      </c>
      <c r="AA9" s="2">
        <v>0</v>
      </c>
      <c r="AB9" s="2">
        <v>0</v>
      </c>
      <c r="AC9" s="2">
        <v>0</v>
      </c>
      <c r="AD9" s="2">
        <v>0</v>
      </c>
      <c r="AE9" s="1" t="s">
        <v>10</v>
      </c>
      <c r="AF9" s="1" t="s">
        <v>158</v>
      </c>
      <c r="AG9" s="1" t="s">
        <v>189</v>
      </c>
      <c r="AH9" s="1" t="s">
        <v>156</v>
      </c>
      <c r="AI9" s="1" t="s">
        <v>7</v>
      </c>
      <c r="AJ9" s="1" t="s">
        <v>6</v>
      </c>
      <c r="AK9" s="1" t="s">
        <v>188</v>
      </c>
    </row>
    <row r="10" spans="1:37" customFormat="1" ht="60">
      <c r="A10" s="1">
        <v>2024</v>
      </c>
      <c r="B10" s="1">
        <v>1</v>
      </c>
      <c r="C10" s="1" t="s">
        <v>187</v>
      </c>
      <c r="D10" s="1" t="s">
        <v>32</v>
      </c>
      <c r="E10" s="2">
        <v>40000</v>
      </c>
      <c r="F10" s="1" t="s">
        <v>186</v>
      </c>
      <c r="G10" s="1" t="s">
        <v>185</v>
      </c>
      <c r="H10" s="1">
        <v>28</v>
      </c>
      <c r="I10" s="1" t="s">
        <v>1</v>
      </c>
      <c r="J10" s="1">
        <v>41</v>
      </c>
      <c r="K10" s="1" t="s">
        <v>2</v>
      </c>
      <c r="L10" s="1" t="s">
        <v>29</v>
      </c>
      <c r="M10" s="1" t="s">
        <v>127</v>
      </c>
      <c r="N10" s="1" t="s">
        <v>15</v>
      </c>
      <c r="O10" s="1" t="s">
        <v>126</v>
      </c>
      <c r="P10" s="1" t="s">
        <v>184</v>
      </c>
      <c r="Q10" s="1" t="s">
        <v>27</v>
      </c>
      <c r="R10" s="1">
        <v>0</v>
      </c>
      <c r="S10" s="1">
        <v>0</v>
      </c>
      <c r="T10" s="1">
        <v>2</v>
      </c>
      <c r="U10" s="1" t="s">
        <v>183</v>
      </c>
      <c r="V10" s="1">
        <v>1</v>
      </c>
      <c r="W10" s="1" t="s">
        <v>182</v>
      </c>
      <c r="X10" s="4">
        <v>45050</v>
      </c>
      <c r="Y10" s="4">
        <v>45291</v>
      </c>
      <c r="Z10" s="2">
        <v>40000</v>
      </c>
      <c r="AA10" s="2">
        <v>24058.400000000001</v>
      </c>
      <c r="AB10" s="2">
        <v>0</v>
      </c>
      <c r="AC10" s="2">
        <v>0</v>
      </c>
      <c r="AD10" s="2">
        <v>0</v>
      </c>
      <c r="AE10" s="1" t="s">
        <v>10</v>
      </c>
      <c r="AF10" s="1" t="s">
        <v>181</v>
      </c>
      <c r="AG10" s="1" t="s">
        <v>3</v>
      </c>
      <c r="AH10" s="1" t="s">
        <v>156</v>
      </c>
      <c r="AI10" s="1" t="s">
        <v>43</v>
      </c>
      <c r="AJ10" s="1" t="s">
        <v>6</v>
      </c>
      <c r="AK10" s="1" t="s">
        <v>6</v>
      </c>
    </row>
    <row r="11" spans="1:37" customFormat="1" ht="195">
      <c r="A11" s="1">
        <v>2024</v>
      </c>
      <c r="B11" s="1">
        <v>1</v>
      </c>
      <c r="C11" s="1" t="s">
        <v>180</v>
      </c>
      <c r="D11" s="1" t="s">
        <v>20</v>
      </c>
      <c r="E11" s="2">
        <v>568395.23</v>
      </c>
      <c r="F11" s="1" t="s">
        <v>179</v>
      </c>
      <c r="G11" s="1" t="s">
        <v>178</v>
      </c>
      <c r="H11" s="1">
        <v>28</v>
      </c>
      <c r="I11" s="1" t="s">
        <v>1</v>
      </c>
      <c r="J11" s="1">
        <v>41</v>
      </c>
      <c r="K11" s="1" t="s">
        <v>2</v>
      </c>
      <c r="L11" s="1" t="s">
        <v>61</v>
      </c>
      <c r="M11" s="1" t="s">
        <v>16</v>
      </c>
      <c r="N11" s="1" t="s">
        <v>15</v>
      </c>
      <c r="O11" s="1" t="s">
        <v>4</v>
      </c>
      <c r="P11" s="1" t="s">
        <v>177</v>
      </c>
      <c r="Q11" s="1" t="s">
        <v>13</v>
      </c>
      <c r="R11" s="1">
        <v>827</v>
      </c>
      <c r="S11" s="1">
        <v>748</v>
      </c>
      <c r="T11" s="1">
        <v>0</v>
      </c>
      <c r="U11" s="1" t="s">
        <v>176</v>
      </c>
      <c r="V11" s="1">
        <v>2</v>
      </c>
      <c r="W11" s="1" t="s">
        <v>175</v>
      </c>
      <c r="X11" s="4">
        <v>45352</v>
      </c>
      <c r="Y11" s="4">
        <v>45443</v>
      </c>
      <c r="Z11" s="2">
        <v>567826.82999999996</v>
      </c>
      <c r="AA11" s="2">
        <v>0</v>
      </c>
      <c r="AB11" s="2">
        <v>0</v>
      </c>
      <c r="AC11" s="2">
        <v>0</v>
      </c>
      <c r="AD11" s="2">
        <v>0</v>
      </c>
      <c r="AE11" s="1" t="s">
        <v>10</v>
      </c>
      <c r="AF11" s="1" t="s">
        <v>158</v>
      </c>
      <c r="AG11" s="1" t="s">
        <v>174</v>
      </c>
      <c r="AH11" s="1" t="s">
        <v>156</v>
      </c>
      <c r="AI11" s="1" t="s">
        <v>7</v>
      </c>
      <c r="AJ11" s="1" t="s">
        <v>6</v>
      </c>
      <c r="AK11" s="1" t="s">
        <v>173</v>
      </c>
    </row>
    <row r="12" spans="1:37" customFormat="1" ht="135">
      <c r="A12" s="1">
        <v>2024</v>
      </c>
      <c r="B12" s="1">
        <v>1</v>
      </c>
      <c r="C12" s="1" t="s">
        <v>172</v>
      </c>
      <c r="D12" s="1" t="s">
        <v>20</v>
      </c>
      <c r="E12" s="2">
        <v>773133.19</v>
      </c>
      <c r="F12" s="1" t="s">
        <v>171</v>
      </c>
      <c r="G12" s="1" t="s">
        <v>170</v>
      </c>
      <c r="H12" s="1">
        <v>28</v>
      </c>
      <c r="I12" s="1" t="s">
        <v>1</v>
      </c>
      <c r="J12" s="1">
        <v>41</v>
      </c>
      <c r="K12" s="1" t="s">
        <v>2</v>
      </c>
      <c r="L12" s="1" t="s">
        <v>61</v>
      </c>
      <c r="M12" s="1" t="s">
        <v>16</v>
      </c>
      <c r="N12" s="1" t="s">
        <v>15</v>
      </c>
      <c r="O12" s="1" t="s">
        <v>4</v>
      </c>
      <c r="P12" s="1" t="s">
        <v>169</v>
      </c>
      <c r="Q12" s="1" t="s">
        <v>13</v>
      </c>
      <c r="R12" s="1">
        <v>902</v>
      </c>
      <c r="S12" s="1">
        <v>826</v>
      </c>
      <c r="T12" s="1">
        <v>0</v>
      </c>
      <c r="U12" s="1" t="s">
        <v>168</v>
      </c>
      <c r="V12" s="1">
        <v>2</v>
      </c>
      <c r="W12" s="1" t="s">
        <v>167</v>
      </c>
      <c r="X12" s="4">
        <v>45352</v>
      </c>
      <c r="Y12" s="4">
        <v>45443</v>
      </c>
      <c r="Z12" s="2">
        <v>772360.06</v>
      </c>
      <c r="AA12" s="2">
        <v>0</v>
      </c>
      <c r="AB12" s="2">
        <v>0</v>
      </c>
      <c r="AC12" s="2">
        <v>0</v>
      </c>
      <c r="AD12" s="2">
        <v>0</v>
      </c>
      <c r="AE12" s="1" t="s">
        <v>10</v>
      </c>
      <c r="AF12" s="1" t="s">
        <v>158</v>
      </c>
      <c r="AG12" s="1" t="s">
        <v>166</v>
      </c>
      <c r="AH12" s="1" t="s">
        <v>156</v>
      </c>
      <c r="AI12" s="1" t="s">
        <v>7</v>
      </c>
      <c r="AJ12" s="1" t="s">
        <v>6</v>
      </c>
      <c r="AK12" s="1" t="s">
        <v>165</v>
      </c>
    </row>
    <row r="13" spans="1:37" customFormat="1" ht="240">
      <c r="A13" s="1">
        <v>2024</v>
      </c>
      <c r="B13" s="1">
        <v>1</v>
      </c>
      <c r="C13" s="1" t="s">
        <v>164</v>
      </c>
      <c r="D13" s="1" t="s">
        <v>20</v>
      </c>
      <c r="E13" s="2">
        <v>864385.44</v>
      </c>
      <c r="F13" s="1" t="s">
        <v>163</v>
      </c>
      <c r="G13" s="1" t="s">
        <v>162</v>
      </c>
      <c r="H13" s="1">
        <v>28</v>
      </c>
      <c r="I13" s="1" t="s">
        <v>1</v>
      </c>
      <c r="J13" s="1">
        <v>41</v>
      </c>
      <c r="K13" s="1" t="s">
        <v>2</v>
      </c>
      <c r="L13" s="1" t="s">
        <v>61</v>
      </c>
      <c r="M13" s="1" t="s">
        <v>16</v>
      </c>
      <c r="N13" s="1" t="s">
        <v>15</v>
      </c>
      <c r="O13" s="1" t="s">
        <v>4</v>
      </c>
      <c r="P13" s="1" t="s">
        <v>161</v>
      </c>
      <c r="Q13" s="1" t="s">
        <v>13</v>
      </c>
      <c r="R13" s="1">
        <v>626</v>
      </c>
      <c r="S13" s="1">
        <v>615</v>
      </c>
      <c r="T13" s="1">
        <v>0</v>
      </c>
      <c r="U13" s="1" t="s">
        <v>160</v>
      </c>
      <c r="V13" s="1">
        <v>2</v>
      </c>
      <c r="W13" s="1" t="s">
        <v>159</v>
      </c>
      <c r="X13" s="4">
        <v>45352</v>
      </c>
      <c r="Y13" s="4">
        <v>45443</v>
      </c>
      <c r="Z13" s="2">
        <v>863521.05</v>
      </c>
      <c r="AA13" s="2">
        <v>0</v>
      </c>
      <c r="AB13" s="2">
        <v>0</v>
      </c>
      <c r="AC13" s="2">
        <v>0</v>
      </c>
      <c r="AD13" s="2">
        <v>0</v>
      </c>
      <c r="AE13" s="1" t="s">
        <v>10</v>
      </c>
      <c r="AF13" s="1" t="s">
        <v>158</v>
      </c>
      <c r="AG13" s="1" t="s">
        <v>157</v>
      </c>
      <c r="AH13" s="1" t="s">
        <v>156</v>
      </c>
      <c r="AI13" s="1" t="s">
        <v>7</v>
      </c>
      <c r="AJ13" s="1" t="s">
        <v>6</v>
      </c>
      <c r="AK13" s="1" t="s">
        <v>155</v>
      </c>
    </row>
    <row r="14" spans="1:37" customFormat="1" ht="60">
      <c r="A14" s="1">
        <v>2024</v>
      </c>
      <c r="B14" s="1">
        <v>1</v>
      </c>
      <c r="C14" s="1" t="s">
        <v>154</v>
      </c>
      <c r="D14" s="1" t="s">
        <v>32</v>
      </c>
      <c r="E14" s="2">
        <v>14700</v>
      </c>
      <c r="F14" s="1" t="s">
        <v>153</v>
      </c>
      <c r="G14" s="1" t="s">
        <v>152</v>
      </c>
      <c r="H14" s="1">
        <v>28</v>
      </c>
      <c r="I14" s="1" t="s">
        <v>1</v>
      </c>
      <c r="J14" s="1">
        <v>41</v>
      </c>
      <c r="K14" s="1" t="s">
        <v>2</v>
      </c>
      <c r="L14" s="1" t="s">
        <v>29</v>
      </c>
      <c r="M14" s="1" t="s">
        <v>127</v>
      </c>
      <c r="N14" s="1" t="s">
        <v>15</v>
      </c>
      <c r="O14" s="1" t="s">
        <v>126</v>
      </c>
      <c r="P14" s="1" t="s">
        <v>151</v>
      </c>
      <c r="Q14" s="1" t="s">
        <v>27</v>
      </c>
      <c r="R14" s="1">
        <v>0</v>
      </c>
      <c r="S14" s="1">
        <v>0</v>
      </c>
      <c r="T14" s="1">
        <v>1</v>
      </c>
      <c r="U14" s="1" t="s">
        <v>150</v>
      </c>
      <c r="V14" s="1">
        <v>1</v>
      </c>
      <c r="W14" s="1" t="s">
        <v>124</v>
      </c>
      <c r="X14" s="4">
        <v>45050</v>
      </c>
      <c r="Y14" s="4">
        <v>45291</v>
      </c>
      <c r="Z14" s="2">
        <v>14700</v>
      </c>
      <c r="AA14" s="2">
        <v>14700</v>
      </c>
      <c r="AB14" s="2">
        <v>14700</v>
      </c>
      <c r="AC14" s="2">
        <v>14700</v>
      </c>
      <c r="AD14" s="2">
        <v>14700</v>
      </c>
      <c r="AE14" s="1" t="s">
        <v>10</v>
      </c>
      <c r="AF14" s="1" t="s">
        <v>149</v>
      </c>
      <c r="AG14" s="1" t="s">
        <v>3</v>
      </c>
      <c r="AH14" s="1" t="s">
        <v>8</v>
      </c>
      <c r="AI14" s="1" t="s">
        <v>43</v>
      </c>
      <c r="AJ14" s="1" t="s">
        <v>6</v>
      </c>
      <c r="AK14" s="1" t="s">
        <v>6</v>
      </c>
    </row>
    <row r="15" spans="1:37" customFormat="1" ht="165">
      <c r="A15" s="1">
        <v>2024</v>
      </c>
      <c r="B15" s="1">
        <v>1</v>
      </c>
      <c r="C15" s="1" t="s">
        <v>148</v>
      </c>
      <c r="D15" s="1" t="s">
        <v>32</v>
      </c>
      <c r="E15" s="2">
        <v>54993</v>
      </c>
      <c r="F15" s="1" t="s">
        <v>147</v>
      </c>
      <c r="G15" s="1" t="s">
        <v>146</v>
      </c>
      <c r="H15" s="1">
        <v>28</v>
      </c>
      <c r="I15" s="1" t="s">
        <v>1</v>
      </c>
      <c r="J15" s="1">
        <v>41</v>
      </c>
      <c r="K15" s="1" t="s">
        <v>2</v>
      </c>
      <c r="L15" s="1" t="s">
        <v>29</v>
      </c>
      <c r="M15" s="1" t="s">
        <v>127</v>
      </c>
      <c r="N15" s="1" t="s">
        <v>15</v>
      </c>
      <c r="O15" s="1" t="s">
        <v>126</v>
      </c>
      <c r="P15" s="1" t="s">
        <v>134</v>
      </c>
      <c r="Q15" s="1" t="s">
        <v>27</v>
      </c>
      <c r="R15" s="1">
        <v>0</v>
      </c>
      <c r="S15" s="1">
        <v>0</v>
      </c>
      <c r="T15" s="1">
        <v>3</v>
      </c>
      <c r="U15" s="1" t="s">
        <v>145</v>
      </c>
      <c r="V15" s="1">
        <v>1</v>
      </c>
      <c r="W15" s="1" t="s">
        <v>124</v>
      </c>
      <c r="X15" s="4">
        <v>45050</v>
      </c>
      <c r="Y15" s="4">
        <v>45291</v>
      </c>
      <c r="Z15" s="2">
        <v>53144.4</v>
      </c>
      <c r="AA15" s="2">
        <v>53144.4</v>
      </c>
      <c r="AB15" s="2">
        <v>53144.4</v>
      </c>
      <c r="AC15" s="2">
        <v>53144.4</v>
      </c>
      <c r="AD15" s="2">
        <v>53144.4</v>
      </c>
      <c r="AE15" s="1" t="s">
        <v>10</v>
      </c>
      <c r="AF15" s="1" t="s">
        <v>144</v>
      </c>
      <c r="AG15" s="1" t="s">
        <v>3</v>
      </c>
      <c r="AH15" s="1" t="s">
        <v>8</v>
      </c>
      <c r="AI15" s="1" t="s">
        <v>43</v>
      </c>
      <c r="AJ15" s="1" t="s">
        <v>6</v>
      </c>
      <c r="AK15" s="1" t="s">
        <v>131</v>
      </c>
    </row>
    <row r="16" spans="1:37" customFormat="1" ht="165">
      <c r="A16" s="1">
        <v>2024</v>
      </c>
      <c r="B16" s="1">
        <v>1</v>
      </c>
      <c r="C16" s="1" t="s">
        <v>143</v>
      </c>
      <c r="D16" s="1" t="s">
        <v>32</v>
      </c>
      <c r="E16" s="2">
        <v>980000</v>
      </c>
      <c r="F16" s="1" t="s">
        <v>142</v>
      </c>
      <c r="G16" s="1" t="s">
        <v>141</v>
      </c>
      <c r="H16" s="1">
        <v>28</v>
      </c>
      <c r="I16" s="1" t="s">
        <v>1</v>
      </c>
      <c r="J16" s="1">
        <v>41</v>
      </c>
      <c r="K16" s="1" t="s">
        <v>2</v>
      </c>
      <c r="L16" s="1" t="s">
        <v>29</v>
      </c>
      <c r="M16" s="1" t="s">
        <v>127</v>
      </c>
      <c r="N16" s="1" t="s">
        <v>15</v>
      </c>
      <c r="O16" s="1" t="s">
        <v>126</v>
      </c>
      <c r="P16" s="1" t="s">
        <v>134</v>
      </c>
      <c r="Q16" s="1" t="s">
        <v>27</v>
      </c>
      <c r="R16" s="1">
        <v>0</v>
      </c>
      <c r="S16" s="1">
        <v>0</v>
      </c>
      <c r="T16" s="1">
        <v>2</v>
      </c>
      <c r="U16" s="1" t="s">
        <v>140</v>
      </c>
      <c r="V16" s="1">
        <v>1</v>
      </c>
      <c r="W16" s="1" t="s">
        <v>139</v>
      </c>
      <c r="X16" s="4">
        <v>45050</v>
      </c>
      <c r="Y16" s="4">
        <v>45291</v>
      </c>
      <c r="Z16" s="2">
        <v>977922</v>
      </c>
      <c r="AA16" s="2">
        <v>977922</v>
      </c>
      <c r="AB16" s="2">
        <v>977922</v>
      </c>
      <c r="AC16" s="2">
        <v>977922</v>
      </c>
      <c r="AD16" s="2">
        <v>977922</v>
      </c>
      <c r="AE16" s="1" t="s">
        <v>10</v>
      </c>
      <c r="AF16" s="1" t="s">
        <v>138</v>
      </c>
      <c r="AG16" s="1" t="s">
        <v>3</v>
      </c>
      <c r="AH16" s="1" t="s">
        <v>8</v>
      </c>
      <c r="AI16" s="1" t="s">
        <v>43</v>
      </c>
      <c r="AJ16" s="1" t="s">
        <v>6</v>
      </c>
      <c r="AK16" s="1" t="s">
        <v>131</v>
      </c>
    </row>
    <row r="17" spans="1:37" customFormat="1" ht="165">
      <c r="A17" s="1">
        <v>2024</v>
      </c>
      <c r="B17" s="1">
        <v>1</v>
      </c>
      <c r="C17" s="1" t="s">
        <v>137</v>
      </c>
      <c r="D17" s="1" t="s">
        <v>32</v>
      </c>
      <c r="E17" s="2">
        <v>20000</v>
      </c>
      <c r="F17" s="1" t="s">
        <v>136</v>
      </c>
      <c r="G17" s="1" t="s">
        <v>135</v>
      </c>
      <c r="H17" s="1">
        <v>28</v>
      </c>
      <c r="I17" s="1" t="s">
        <v>1</v>
      </c>
      <c r="J17" s="1">
        <v>41</v>
      </c>
      <c r="K17" s="1" t="s">
        <v>2</v>
      </c>
      <c r="L17" s="1" t="s">
        <v>29</v>
      </c>
      <c r="M17" s="1" t="s">
        <v>127</v>
      </c>
      <c r="N17" s="1" t="s">
        <v>15</v>
      </c>
      <c r="O17" s="1" t="s">
        <v>126</v>
      </c>
      <c r="P17" s="1" t="s">
        <v>134</v>
      </c>
      <c r="Q17" s="1" t="s">
        <v>27</v>
      </c>
      <c r="R17" s="1">
        <v>0</v>
      </c>
      <c r="S17" s="1">
        <v>0</v>
      </c>
      <c r="T17" s="1">
        <v>1</v>
      </c>
      <c r="U17" s="1" t="s">
        <v>133</v>
      </c>
      <c r="V17" s="1">
        <v>1</v>
      </c>
      <c r="W17" s="1" t="s">
        <v>124</v>
      </c>
      <c r="X17" s="4">
        <v>45050</v>
      </c>
      <c r="Y17" s="4">
        <v>45291</v>
      </c>
      <c r="Z17" s="2">
        <v>19662</v>
      </c>
      <c r="AA17" s="2">
        <v>19662</v>
      </c>
      <c r="AB17" s="2">
        <v>19662</v>
      </c>
      <c r="AC17" s="2">
        <v>19662</v>
      </c>
      <c r="AD17" s="2">
        <v>19662</v>
      </c>
      <c r="AE17" s="1" t="s">
        <v>10</v>
      </c>
      <c r="AF17" s="1" t="s">
        <v>132</v>
      </c>
      <c r="AG17" s="1" t="s">
        <v>3</v>
      </c>
      <c r="AH17" s="1" t="s">
        <v>8</v>
      </c>
      <c r="AI17" s="1" t="s">
        <v>43</v>
      </c>
      <c r="AJ17" s="1" t="s">
        <v>6</v>
      </c>
      <c r="AK17" s="1" t="s">
        <v>131</v>
      </c>
    </row>
    <row r="18" spans="1:37" customFormat="1" ht="60">
      <c r="A18" s="1">
        <v>2024</v>
      </c>
      <c r="B18" s="1">
        <v>1</v>
      </c>
      <c r="C18" s="1" t="s">
        <v>130</v>
      </c>
      <c r="D18" s="1" t="s">
        <v>32</v>
      </c>
      <c r="E18" s="2">
        <v>20000</v>
      </c>
      <c r="F18" s="1" t="s">
        <v>129</v>
      </c>
      <c r="G18" s="1" t="s">
        <v>128</v>
      </c>
      <c r="H18" s="1">
        <v>28</v>
      </c>
      <c r="I18" s="1" t="s">
        <v>1</v>
      </c>
      <c r="J18" s="1">
        <v>41</v>
      </c>
      <c r="K18" s="1" t="s">
        <v>2</v>
      </c>
      <c r="L18" s="1" t="s">
        <v>29</v>
      </c>
      <c r="M18" s="1" t="s">
        <v>127</v>
      </c>
      <c r="N18" s="1" t="s">
        <v>15</v>
      </c>
      <c r="O18" s="1" t="s">
        <v>126</v>
      </c>
      <c r="P18" s="1" t="s">
        <v>125</v>
      </c>
      <c r="Q18" s="1" t="s">
        <v>27</v>
      </c>
      <c r="R18" s="1">
        <v>0</v>
      </c>
      <c r="S18" s="1">
        <v>0</v>
      </c>
      <c r="T18" s="1">
        <v>1</v>
      </c>
      <c r="U18" s="1" t="s">
        <v>26</v>
      </c>
      <c r="V18" s="1">
        <v>1</v>
      </c>
      <c r="W18" s="1" t="s">
        <v>124</v>
      </c>
      <c r="X18" s="4">
        <v>45050</v>
      </c>
      <c r="Y18" s="4">
        <v>45291</v>
      </c>
      <c r="Z18" s="2">
        <v>20000</v>
      </c>
      <c r="AA18" s="2">
        <v>20000</v>
      </c>
      <c r="AB18" s="2">
        <v>20000</v>
      </c>
      <c r="AC18" s="2">
        <v>20000</v>
      </c>
      <c r="AD18" s="2">
        <v>20000</v>
      </c>
      <c r="AE18" s="1" t="s">
        <v>10</v>
      </c>
      <c r="AF18" s="1" t="s">
        <v>24</v>
      </c>
      <c r="AG18" s="1" t="s">
        <v>3</v>
      </c>
      <c r="AH18" s="1" t="s">
        <v>8</v>
      </c>
      <c r="AI18" s="1" t="s">
        <v>43</v>
      </c>
      <c r="AJ18" s="1" t="s">
        <v>6</v>
      </c>
      <c r="AK18" s="1" t="s">
        <v>6</v>
      </c>
    </row>
    <row r="19" spans="1:37" customFormat="1" ht="210">
      <c r="A19" s="1">
        <v>2024</v>
      </c>
      <c r="B19" s="1">
        <v>1</v>
      </c>
      <c r="C19" s="1" t="s">
        <v>123</v>
      </c>
      <c r="D19" s="1" t="s">
        <v>20</v>
      </c>
      <c r="E19" s="2">
        <v>953603.07</v>
      </c>
      <c r="F19" s="1" t="s">
        <v>122</v>
      </c>
      <c r="G19" s="1" t="s">
        <v>121</v>
      </c>
      <c r="H19" s="1">
        <v>28</v>
      </c>
      <c r="I19" s="1" t="s">
        <v>1</v>
      </c>
      <c r="J19" s="1">
        <v>41</v>
      </c>
      <c r="K19" s="1" t="s">
        <v>2</v>
      </c>
      <c r="L19" s="1" t="s">
        <v>61</v>
      </c>
      <c r="M19" s="1" t="s">
        <v>16</v>
      </c>
      <c r="N19" s="1" t="s">
        <v>15</v>
      </c>
      <c r="O19" s="1" t="s">
        <v>4</v>
      </c>
      <c r="P19" s="1" t="s">
        <v>120</v>
      </c>
      <c r="Q19" s="1" t="s">
        <v>13</v>
      </c>
      <c r="R19" s="1">
        <v>347</v>
      </c>
      <c r="S19" s="1">
        <v>521</v>
      </c>
      <c r="T19" s="1">
        <v>0</v>
      </c>
      <c r="U19" s="1" t="s">
        <v>119</v>
      </c>
      <c r="V19" s="1">
        <v>2</v>
      </c>
      <c r="W19" s="1" t="s">
        <v>118</v>
      </c>
      <c r="X19" s="4">
        <v>45276</v>
      </c>
      <c r="Y19" s="4">
        <v>45318</v>
      </c>
      <c r="Z19" s="2">
        <v>950228.26</v>
      </c>
      <c r="AA19" s="2">
        <v>950228.26</v>
      </c>
      <c r="AB19" s="2">
        <v>950228.26</v>
      </c>
      <c r="AC19" s="2">
        <v>950228.26</v>
      </c>
      <c r="AD19" s="2">
        <v>950228.26</v>
      </c>
      <c r="AE19" s="1" t="s">
        <v>69</v>
      </c>
      <c r="AF19" s="1" t="s">
        <v>117</v>
      </c>
      <c r="AG19" s="1" t="s">
        <v>116</v>
      </c>
      <c r="AH19" s="1" t="s">
        <v>8</v>
      </c>
      <c r="AI19" s="1" t="s">
        <v>43</v>
      </c>
      <c r="AJ19" s="1" t="s">
        <v>115</v>
      </c>
      <c r="AK19" s="1" t="s">
        <v>65</v>
      </c>
    </row>
    <row r="20" spans="1:37" customFormat="1" ht="225">
      <c r="A20" s="1">
        <v>2024</v>
      </c>
      <c r="B20" s="1">
        <v>1</v>
      </c>
      <c r="C20" s="1" t="s">
        <v>114</v>
      </c>
      <c r="D20" s="1" t="s">
        <v>20</v>
      </c>
      <c r="E20" s="2">
        <v>3575601.98</v>
      </c>
      <c r="F20" s="1" t="s">
        <v>113</v>
      </c>
      <c r="G20" s="1" t="s">
        <v>112</v>
      </c>
      <c r="H20" s="1">
        <v>28</v>
      </c>
      <c r="I20" s="1" t="s">
        <v>1</v>
      </c>
      <c r="J20" s="1">
        <v>41</v>
      </c>
      <c r="K20" s="1" t="s">
        <v>2</v>
      </c>
      <c r="L20" s="1" t="s">
        <v>61</v>
      </c>
      <c r="M20" s="1" t="s">
        <v>16</v>
      </c>
      <c r="N20" s="1" t="s">
        <v>15</v>
      </c>
      <c r="O20" s="1" t="s">
        <v>4</v>
      </c>
      <c r="P20" s="1" t="s">
        <v>111</v>
      </c>
      <c r="Q20" s="1" t="s">
        <v>13</v>
      </c>
      <c r="R20" s="1">
        <v>1478</v>
      </c>
      <c r="S20" s="1">
        <v>2216</v>
      </c>
      <c r="T20" s="1">
        <v>0</v>
      </c>
      <c r="U20" s="1" t="s">
        <v>110</v>
      </c>
      <c r="V20" s="1">
        <v>2</v>
      </c>
      <c r="W20" s="1" t="s">
        <v>109</v>
      </c>
      <c r="X20" s="4">
        <v>45279</v>
      </c>
      <c r="Y20" s="4">
        <v>45318</v>
      </c>
      <c r="Z20" s="2">
        <v>3571465.74</v>
      </c>
      <c r="AA20" s="2">
        <v>3571465.74</v>
      </c>
      <c r="AB20" s="2">
        <v>3571465.74</v>
      </c>
      <c r="AC20" s="2">
        <v>3571465.74</v>
      </c>
      <c r="AD20" s="2">
        <v>3571465.74</v>
      </c>
      <c r="AE20" s="1" t="s">
        <v>108</v>
      </c>
      <c r="AF20" s="1" t="s">
        <v>107</v>
      </c>
      <c r="AG20" s="1" t="s">
        <v>106</v>
      </c>
      <c r="AH20" s="1" t="s">
        <v>8</v>
      </c>
      <c r="AI20" s="1" t="s">
        <v>43</v>
      </c>
      <c r="AJ20" s="1" t="s">
        <v>105</v>
      </c>
      <c r="AK20" s="1" t="s">
        <v>53</v>
      </c>
    </row>
    <row r="21" spans="1:37" customFormat="1" ht="90">
      <c r="A21" s="1">
        <v>2024</v>
      </c>
      <c r="B21" s="1">
        <v>1</v>
      </c>
      <c r="C21" s="1" t="s">
        <v>104</v>
      </c>
      <c r="D21" s="1" t="s">
        <v>20</v>
      </c>
      <c r="E21" s="2">
        <v>4002239.16</v>
      </c>
      <c r="F21" s="1" t="s">
        <v>103</v>
      </c>
      <c r="G21" s="1" t="s">
        <v>102</v>
      </c>
      <c r="H21" s="1">
        <v>28</v>
      </c>
      <c r="I21" s="1" t="s">
        <v>1</v>
      </c>
      <c r="J21" s="1">
        <v>41</v>
      </c>
      <c r="K21" s="1" t="s">
        <v>2</v>
      </c>
      <c r="L21" s="1" t="s">
        <v>17</v>
      </c>
      <c r="M21" s="1" t="s">
        <v>16</v>
      </c>
      <c r="N21" s="1" t="s">
        <v>15</v>
      </c>
      <c r="O21" s="1" t="s">
        <v>4</v>
      </c>
      <c r="P21" s="1" t="s">
        <v>101</v>
      </c>
      <c r="Q21" s="1" t="s">
        <v>13</v>
      </c>
      <c r="R21" s="1">
        <v>1290</v>
      </c>
      <c r="S21" s="1">
        <v>861</v>
      </c>
      <c r="T21" s="1">
        <v>0</v>
      </c>
      <c r="U21" s="1" t="s">
        <v>100</v>
      </c>
      <c r="V21" s="1">
        <v>2</v>
      </c>
      <c r="W21" s="1" t="s">
        <v>99</v>
      </c>
      <c r="X21" s="4">
        <v>45232</v>
      </c>
      <c r="Y21" s="4">
        <v>45275</v>
      </c>
      <c r="Z21" s="2">
        <v>3297882.37</v>
      </c>
      <c r="AA21" s="2">
        <v>3297882.37</v>
      </c>
      <c r="AB21" s="2">
        <v>3297882.37</v>
      </c>
      <c r="AC21" s="2">
        <v>3297882.37</v>
      </c>
      <c r="AD21" s="2">
        <v>3297882.37</v>
      </c>
      <c r="AE21" s="1" t="s">
        <v>98</v>
      </c>
      <c r="AF21" s="1" t="s">
        <v>97</v>
      </c>
      <c r="AG21" s="1" t="s">
        <v>96</v>
      </c>
      <c r="AH21" s="1" t="s">
        <v>8</v>
      </c>
      <c r="AI21" s="1" t="s">
        <v>43</v>
      </c>
      <c r="AJ21" s="1" t="s">
        <v>6</v>
      </c>
      <c r="AK21" s="1" t="s">
        <v>6</v>
      </c>
    </row>
    <row r="22" spans="1:37" customFormat="1" ht="315">
      <c r="A22" s="1">
        <v>2024</v>
      </c>
      <c r="B22" s="1">
        <v>1</v>
      </c>
      <c r="C22" s="1" t="s">
        <v>95</v>
      </c>
      <c r="D22" s="1" t="s">
        <v>20</v>
      </c>
      <c r="E22" s="2">
        <v>699505.72</v>
      </c>
      <c r="F22" s="1" t="s">
        <v>94</v>
      </c>
      <c r="G22" s="1" t="s">
        <v>93</v>
      </c>
      <c r="H22" s="1">
        <v>28</v>
      </c>
      <c r="I22" s="1" t="s">
        <v>1</v>
      </c>
      <c r="J22" s="1">
        <v>41</v>
      </c>
      <c r="K22" s="1" t="s">
        <v>2</v>
      </c>
      <c r="L22" s="1" t="s">
        <v>61</v>
      </c>
      <c r="M22" s="1" t="s">
        <v>16</v>
      </c>
      <c r="N22" s="1" t="s">
        <v>15</v>
      </c>
      <c r="O22" s="1" t="s">
        <v>4</v>
      </c>
      <c r="P22" s="1" t="s">
        <v>92</v>
      </c>
      <c r="Q22" s="1" t="s">
        <v>13</v>
      </c>
      <c r="R22" s="1">
        <v>251</v>
      </c>
      <c r="S22" s="1">
        <v>378</v>
      </c>
      <c r="T22" s="1">
        <v>0</v>
      </c>
      <c r="U22" s="1" t="s">
        <v>91</v>
      </c>
      <c r="V22" s="1">
        <v>2</v>
      </c>
      <c r="W22" s="1" t="s">
        <v>90</v>
      </c>
      <c r="X22" s="4">
        <v>45276</v>
      </c>
      <c r="Y22" s="4">
        <v>45315</v>
      </c>
      <c r="Z22" s="2">
        <v>740713.89</v>
      </c>
      <c r="AA22" s="2">
        <v>740713.89</v>
      </c>
      <c r="AB22" s="2">
        <v>740713.89</v>
      </c>
      <c r="AC22" s="2">
        <v>740713.89</v>
      </c>
      <c r="AD22" s="2">
        <v>740713.89</v>
      </c>
      <c r="AE22" s="1" t="s">
        <v>79</v>
      </c>
      <c r="AF22" s="1" t="s">
        <v>89</v>
      </c>
      <c r="AG22" s="1" t="s">
        <v>88</v>
      </c>
      <c r="AH22" s="1" t="s">
        <v>8</v>
      </c>
      <c r="AI22" s="1" t="s">
        <v>43</v>
      </c>
      <c r="AJ22" s="1" t="s">
        <v>87</v>
      </c>
      <c r="AK22" s="1" t="s">
        <v>86</v>
      </c>
    </row>
    <row r="23" spans="1:37" customFormat="1" ht="210">
      <c r="A23" s="1">
        <v>2024</v>
      </c>
      <c r="B23" s="1">
        <v>1</v>
      </c>
      <c r="C23" s="1" t="s">
        <v>85</v>
      </c>
      <c r="D23" s="1" t="s">
        <v>20</v>
      </c>
      <c r="E23" s="2">
        <v>1262494.8600000001</v>
      </c>
      <c r="F23" s="1" t="s">
        <v>84</v>
      </c>
      <c r="G23" s="1" t="s">
        <v>83</v>
      </c>
      <c r="H23" s="1">
        <v>28</v>
      </c>
      <c r="I23" s="1" t="s">
        <v>1</v>
      </c>
      <c r="J23" s="1">
        <v>41</v>
      </c>
      <c r="K23" s="1" t="s">
        <v>2</v>
      </c>
      <c r="L23" s="1" t="s">
        <v>61</v>
      </c>
      <c r="M23" s="1" t="s">
        <v>16</v>
      </c>
      <c r="N23" s="1" t="s">
        <v>15</v>
      </c>
      <c r="O23" s="1" t="s">
        <v>4</v>
      </c>
      <c r="P23" s="1" t="s">
        <v>82</v>
      </c>
      <c r="Q23" s="1" t="s">
        <v>13</v>
      </c>
      <c r="R23" s="1">
        <v>368</v>
      </c>
      <c r="S23" s="1">
        <v>552</v>
      </c>
      <c r="T23" s="1">
        <v>0</v>
      </c>
      <c r="U23" s="1" t="s">
        <v>81</v>
      </c>
      <c r="V23" s="1">
        <v>2</v>
      </c>
      <c r="W23" s="1" t="s">
        <v>80</v>
      </c>
      <c r="X23" s="4">
        <v>45276</v>
      </c>
      <c r="Y23" s="4">
        <v>45315</v>
      </c>
      <c r="Z23" s="2">
        <v>1217625.96</v>
      </c>
      <c r="AA23" s="2">
        <v>1217625.96</v>
      </c>
      <c r="AB23" s="2">
        <v>1217625.96</v>
      </c>
      <c r="AC23" s="2">
        <v>1217625.96</v>
      </c>
      <c r="AD23" s="2">
        <v>1217625.96</v>
      </c>
      <c r="AE23" s="1" t="s">
        <v>79</v>
      </c>
      <c r="AF23" s="1" t="s">
        <v>78</v>
      </c>
      <c r="AG23" s="1" t="s">
        <v>77</v>
      </c>
      <c r="AH23" s="1" t="s">
        <v>8</v>
      </c>
      <c r="AI23" s="1" t="s">
        <v>43</v>
      </c>
      <c r="AJ23" s="1" t="s">
        <v>76</v>
      </c>
      <c r="AK23" s="1" t="s">
        <v>65</v>
      </c>
    </row>
    <row r="24" spans="1:37" customFormat="1" ht="195">
      <c r="A24" s="1">
        <v>2024</v>
      </c>
      <c r="B24" s="1">
        <v>1</v>
      </c>
      <c r="C24" s="1" t="s">
        <v>75</v>
      </c>
      <c r="D24" s="1" t="s">
        <v>20</v>
      </c>
      <c r="E24" s="2">
        <v>1219542.02</v>
      </c>
      <c r="F24" s="1" t="s">
        <v>74</v>
      </c>
      <c r="G24" s="1" t="s">
        <v>73</v>
      </c>
      <c r="H24" s="1">
        <v>28</v>
      </c>
      <c r="I24" s="1" t="s">
        <v>1</v>
      </c>
      <c r="J24" s="1">
        <v>41</v>
      </c>
      <c r="K24" s="1" t="s">
        <v>2</v>
      </c>
      <c r="L24" s="1" t="s">
        <v>61</v>
      </c>
      <c r="M24" s="1" t="s">
        <v>16</v>
      </c>
      <c r="N24" s="1" t="s">
        <v>15</v>
      </c>
      <c r="O24" s="1" t="s">
        <v>4</v>
      </c>
      <c r="P24" s="1" t="s">
        <v>72</v>
      </c>
      <c r="Q24" s="1" t="s">
        <v>13</v>
      </c>
      <c r="R24" s="1">
        <v>473</v>
      </c>
      <c r="S24" s="1">
        <v>708</v>
      </c>
      <c r="T24" s="1">
        <v>0</v>
      </c>
      <c r="U24" s="1" t="s">
        <v>71</v>
      </c>
      <c r="V24" s="1">
        <v>2</v>
      </c>
      <c r="W24" s="1" t="s">
        <v>70</v>
      </c>
      <c r="X24" s="4">
        <v>45276</v>
      </c>
      <c r="Y24" s="4">
        <v>45318</v>
      </c>
      <c r="Z24" s="2">
        <v>1203112.19</v>
      </c>
      <c r="AA24" s="2">
        <v>1203112.19</v>
      </c>
      <c r="AB24" s="2">
        <v>1203112.19</v>
      </c>
      <c r="AC24" s="2">
        <v>1203112.19</v>
      </c>
      <c r="AD24" s="2">
        <v>1203112.19</v>
      </c>
      <c r="AE24" s="1" t="s">
        <v>69</v>
      </c>
      <c r="AF24" s="1" t="s">
        <v>68</v>
      </c>
      <c r="AG24" s="1" t="s">
        <v>67</v>
      </c>
      <c r="AH24" s="1" t="s">
        <v>8</v>
      </c>
      <c r="AI24" s="1" t="s">
        <v>43</v>
      </c>
      <c r="AJ24" s="1" t="s">
        <v>66</v>
      </c>
      <c r="AK24" s="1" t="s">
        <v>65</v>
      </c>
    </row>
    <row r="25" spans="1:37" customFormat="1" ht="195">
      <c r="A25" s="1">
        <v>2024</v>
      </c>
      <c r="B25" s="1">
        <v>1</v>
      </c>
      <c r="C25" s="1" t="s">
        <v>64</v>
      </c>
      <c r="D25" s="1" t="s">
        <v>20</v>
      </c>
      <c r="E25" s="2">
        <v>1702040.03</v>
      </c>
      <c r="F25" s="1" t="s">
        <v>63</v>
      </c>
      <c r="G25" s="1" t="s">
        <v>62</v>
      </c>
      <c r="H25" s="1">
        <v>28</v>
      </c>
      <c r="I25" s="1" t="s">
        <v>1</v>
      </c>
      <c r="J25" s="1">
        <v>41</v>
      </c>
      <c r="K25" s="1" t="s">
        <v>2</v>
      </c>
      <c r="L25" s="1" t="s">
        <v>61</v>
      </c>
      <c r="M25" s="1" t="s">
        <v>16</v>
      </c>
      <c r="N25" s="1" t="s">
        <v>15</v>
      </c>
      <c r="O25" s="1" t="s">
        <v>4</v>
      </c>
      <c r="P25" s="1" t="s">
        <v>60</v>
      </c>
      <c r="Q25" s="1" t="s">
        <v>13</v>
      </c>
      <c r="R25" s="1">
        <v>1372</v>
      </c>
      <c r="S25" s="1">
        <v>2058</v>
      </c>
      <c r="T25" s="1">
        <v>0</v>
      </c>
      <c r="U25" s="1" t="s">
        <v>59</v>
      </c>
      <c r="V25" s="1">
        <v>2</v>
      </c>
      <c r="W25" s="1" t="s">
        <v>58</v>
      </c>
      <c r="X25" s="4">
        <v>45261</v>
      </c>
      <c r="Y25" s="4">
        <v>45322</v>
      </c>
      <c r="Z25" s="2">
        <v>1693585.07</v>
      </c>
      <c r="AA25" s="2">
        <v>1693585.07</v>
      </c>
      <c r="AB25" s="2">
        <v>1693585.07</v>
      </c>
      <c r="AC25" s="2">
        <v>1693585.07</v>
      </c>
      <c r="AD25" s="2">
        <v>1693585.07</v>
      </c>
      <c r="AE25" s="1" t="s">
        <v>57</v>
      </c>
      <c r="AF25" s="1" t="s">
        <v>56</v>
      </c>
      <c r="AG25" s="1" t="s">
        <v>55</v>
      </c>
      <c r="AH25" s="1" t="s">
        <v>8</v>
      </c>
      <c r="AI25" s="1" t="s">
        <v>43</v>
      </c>
      <c r="AJ25" s="1" t="s">
        <v>54</v>
      </c>
      <c r="AK25" s="1" t="s">
        <v>53</v>
      </c>
    </row>
    <row r="26" spans="1:37" customFormat="1" ht="105">
      <c r="A26" s="1">
        <v>2024</v>
      </c>
      <c r="B26" s="1">
        <v>1</v>
      </c>
      <c r="C26" s="1" t="s">
        <v>52</v>
      </c>
      <c r="D26" s="1" t="s">
        <v>20</v>
      </c>
      <c r="E26" s="2">
        <v>2296096.54</v>
      </c>
      <c r="F26" s="1" t="s">
        <v>51</v>
      </c>
      <c r="G26" s="1" t="s">
        <v>50</v>
      </c>
      <c r="H26" s="1">
        <v>28</v>
      </c>
      <c r="I26" s="1" t="s">
        <v>1</v>
      </c>
      <c r="J26" s="1">
        <v>41</v>
      </c>
      <c r="K26" s="1" t="s">
        <v>2</v>
      </c>
      <c r="L26" s="1" t="s">
        <v>17</v>
      </c>
      <c r="M26" s="1" t="s">
        <v>16</v>
      </c>
      <c r="N26" s="1" t="s">
        <v>15</v>
      </c>
      <c r="O26" s="1" t="s">
        <v>4</v>
      </c>
      <c r="P26" s="1" t="s">
        <v>49</v>
      </c>
      <c r="Q26" s="1" t="s">
        <v>13</v>
      </c>
      <c r="R26" s="1">
        <v>1169</v>
      </c>
      <c r="S26" s="1">
        <v>779</v>
      </c>
      <c r="T26" s="1">
        <v>0</v>
      </c>
      <c r="U26" s="1" t="s">
        <v>48</v>
      </c>
      <c r="V26" s="1">
        <v>2</v>
      </c>
      <c r="W26" s="1" t="s">
        <v>47</v>
      </c>
      <c r="X26" s="4">
        <v>45276</v>
      </c>
      <c r="Y26" s="4">
        <v>45291</v>
      </c>
      <c r="Z26" s="2">
        <v>2296096.54</v>
      </c>
      <c r="AA26" s="2">
        <v>2296096.54</v>
      </c>
      <c r="AB26" s="2">
        <v>2296096.54</v>
      </c>
      <c r="AC26" s="2">
        <v>2296096.54</v>
      </c>
      <c r="AD26" s="2">
        <v>2296096.54</v>
      </c>
      <c r="AE26" s="1" t="s">
        <v>46</v>
      </c>
      <c r="AF26" s="1" t="s">
        <v>45</v>
      </c>
      <c r="AG26" s="1" t="s">
        <v>44</v>
      </c>
      <c r="AH26" s="1" t="s">
        <v>8</v>
      </c>
      <c r="AI26" s="1" t="s">
        <v>43</v>
      </c>
      <c r="AJ26" s="1" t="s">
        <v>42</v>
      </c>
      <c r="AK26" s="1" t="s">
        <v>41</v>
      </c>
    </row>
    <row r="27" spans="1:37" customFormat="1" ht="60">
      <c r="A27" s="1">
        <v>2024</v>
      </c>
      <c r="B27" s="1">
        <v>1</v>
      </c>
      <c r="C27" s="1" t="s">
        <v>40</v>
      </c>
      <c r="D27" s="1" t="s">
        <v>32</v>
      </c>
      <c r="E27" s="2">
        <v>145000</v>
      </c>
      <c r="F27" s="1" t="s">
        <v>39</v>
      </c>
      <c r="G27" s="1" t="s">
        <v>38</v>
      </c>
      <c r="H27" s="1">
        <v>28</v>
      </c>
      <c r="I27" s="1" t="s">
        <v>1</v>
      </c>
      <c r="J27" s="1">
        <v>41</v>
      </c>
      <c r="K27" s="1" t="s">
        <v>2</v>
      </c>
      <c r="L27" s="1" t="s">
        <v>29</v>
      </c>
      <c r="M27" s="1" t="s">
        <v>16</v>
      </c>
      <c r="N27" s="1" t="s">
        <v>15</v>
      </c>
      <c r="O27" s="1" t="s">
        <v>4</v>
      </c>
      <c r="P27" s="1" t="s">
        <v>37</v>
      </c>
      <c r="Q27" s="1" t="s">
        <v>27</v>
      </c>
      <c r="R27" s="1">
        <v>0</v>
      </c>
      <c r="S27" s="1">
        <v>0</v>
      </c>
      <c r="T27" s="1">
        <v>349688</v>
      </c>
      <c r="U27" s="1" t="s">
        <v>36</v>
      </c>
      <c r="V27" s="1">
        <v>1</v>
      </c>
      <c r="W27" s="1" t="s">
        <v>35</v>
      </c>
      <c r="X27" s="4">
        <v>45323</v>
      </c>
      <c r="Y27" s="4">
        <v>45351</v>
      </c>
      <c r="Z27" s="2">
        <v>145000</v>
      </c>
      <c r="AA27" s="2">
        <v>145000</v>
      </c>
      <c r="AB27" s="2">
        <v>145000</v>
      </c>
      <c r="AC27" s="2">
        <v>145000</v>
      </c>
      <c r="AD27" s="2">
        <v>145000</v>
      </c>
      <c r="AE27" s="1" t="s">
        <v>10</v>
      </c>
      <c r="AF27" s="1" t="s">
        <v>34</v>
      </c>
      <c r="AG27" s="1" t="s">
        <v>3</v>
      </c>
      <c r="AH27" s="1" t="s">
        <v>8</v>
      </c>
      <c r="AI27" s="1" t="s">
        <v>7</v>
      </c>
      <c r="AJ27" s="1" t="s">
        <v>6</v>
      </c>
      <c r="AK27" s="1" t="s">
        <v>5</v>
      </c>
    </row>
    <row r="28" spans="1:37" customFormat="1" ht="240">
      <c r="A28" s="1">
        <v>2024</v>
      </c>
      <c r="B28" s="1">
        <v>1</v>
      </c>
      <c r="C28" s="1" t="s">
        <v>33</v>
      </c>
      <c r="D28" s="1" t="s">
        <v>32</v>
      </c>
      <c r="E28" s="2">
        <v>898536</v>
      </c>
      <c r="F28" s="1" t="s">
        <v>31</v>
      </c>
      <c r="G28" s="1" t="s">
        <v>30</v>
      </c>
      <c r="H28" s="1">
        <v>28</v>
      </c>
      <c r="I28" s="1" t="s">
        <v>1</v>
      </c>
      <c r="J28" s="1">
        <v>41</v>
      </c>
      <c r="K28" s="1" t="s">
        <v>2</v>
      </c>
      <c r="L28" s="1" t="s">
        <v>29</v>
      </c>
      <c r="M28" s="1" t="s">
        <v>16</v>
      </c>
      <c r="N28" s="1" t="s">
        <v>15</v>
      </c>
      <c r="O28" s="1" t="s">
        <v>4</v>
      </c>
      <c r="P28" s="1" t="s">
        <v>28</v>
      </c>
      <c r="Q28" s="1" t="s">
        <v>27</v>
      </c>
      <c r="R28" s="1">
        <v>0</v>
      </c>
      <c r="S28" s="1">
        <v>0</v>
      </c>
      <c r="T28" s="1">
        <v>349688</v>
      </c>
      <c r="U28" s="1" t="s">
        <v>26</v>
      </c>
      <c r="V28" s="1">
        <v>1</v>
      </c>
      <c r="W28" s="1" t="s">
        <v>25</v>
      </c>
      <c r="X28" s="4">
        <v>45292</v>
      </c>
      <c r="Y28" s="4">
        <v>45322</v>
      </c>
      <c r="Z28" s="2">
        <v>898536</v>
      </c>
      <c r="AA28" s="2">
        <v>898536</v>
      </c>
      <c r="AB28" s="2">
        <v>898536</v>
      </c>
      <c r="AC28" s="2">
        <v>898536</v>
      </c>
      <c r="AD28" s="2">
        <v>898536</v>
      </c>
      <c r="AE28" s="1" t="s">
        <v>10</v>
      </c>
      <c r="AF28" s="1" t="s">
        <v>24</v>
      </c>
      <c r="AG28" s="1" t="s">
        <v>23</v>
      </c>
      <c r="AH28" s="1" t="s">
        <v>8</v>
      </c>
      <c r="AI28" s="1" t="s">
        <v>7</v>
      </c>
      <c r="AJ28" s="1" t="s">
        <v>6</v>
      </c>
      <c r="AK28" s="1" t="s">
        <v>22</v>
      </c>
    </row>
    <row r="29" spans="1:37" customFormat="1" ht="105">
      <c r="A29" s="1">
        <v>2024</v>
      </c>
      <c r="B29" s="1">
        <v>1</v>
      </c>
      <c r="C29" s="1" t="s">
        <v>21</v>
      </c>
      <c r="D29" s="1" t="s">
        <v>20</v>
      </c>
      <c r="E29" s="2">
        <v>2836266.17</v>
      </c>
      <c r="F29" s="1" t="s">
        <v>19</v>
      </c>
      <c r="G29" s="1" t="s">
        <v>18</v>
      </c>
      <c r="H29" s="1">
        <v>28</v>
      </c>
      <c r="I29" s="1" t="s">
        <v>1</v>
      </c>
      <c r="J29" s="1">
        <v>41</v>
      </c>
      <c r="K29" s="1" t="s">
        <v>2</v>
      </c>
      <c r="L29" s="1" t="s">
        <v>17</v>
      </c>
      <c r="M29" s="1" t="s">
        <v>16</v>
      </c>
      <c r="N29" s="1" t="s">
        <v>15</v>
      </c>
      <c r="O29" s="1" t="s">
        <v>4</v>
      </c>
      <c r="P29" s="1" t="s">
        <v>14</v>
      </c>
      <c r="Q29" s="1" t="s">
        <v>13</v>
      </c>
      <c r="R29" s="1">
        <v>892</v>
      </c>
      <c r="S29" s="1">
        <v>594</v>
      </c>
      <c r="T29" s="1">
        <v>0</v>
      </c>
      <c r="U29" s="1" t="s">
        <v>12</v>
      </c>
      <c r="V29" s="1">
        <v>1</v>
      </c>
      <c r="W29" s="1" t="s">
        <v>11</v>
      </c>
      <c r="X29" s="4">
        <v>45323</v>
      </c>
      <c r="Y29" s="4">
        <v>45342</v>
      </c>
      <c r="Z29" s="2">
        <v>2836266.17</v>
      </c>
      <c r="AA29" s="2">
        <v>2836266.17</v>
      </c>
      <c r="AB29" s="2">
        <v>2836266.17</v>
      </c>
      <c r="AC29" s="2">
        <v>2836266.17</v>
      </c>
      <c r="AD29" s="2">
        <v>2836266.17</v>
      </c>
      <c r="AE29" s="1" t="s">
        <v>10</v>
      </c>
      <c r="AF29" s="1" t="s">
        <v>9</v>
      </c>
      <c r="AG29" s="1" t="s">
        <v>3</v>
      </c>
      <c r="AH29" s="1" t="s">
        <v>8</v>
      </c>
      <c r="AI29" s="1" t="s">
        <v>7</v>
      </c>
      <c r="AJ29" s="1" t="s">
        <v>6</v>
      </c>
      <c r="AK29" s="1" t="s">
        <v>5</v>
      </c>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1:C2">
    <cfRule type="duplicateValues" dxfId="1" priority="2"/>
  </conditionalFormatting>
  <conditionalFormatting sqref="C3:C29">
    <cfRule type="duplicateValues" dxfId="0" priority="6"/>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C.P. Lupita</cp:lastModifiedBy>
  <dcterms:created xsi:type="dcterms:W3CDTF">2024-05-02T16:12:53Z</dcterms:created>
  <dcterms:modified xsi:type="dcterms:W3CDTF">2024-05-02T15:26:32Z</dcterms:modified>
</cp:coreProperties>
</file>