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 Lupita\Desktop\FERNANDA\INFORMACION PARA PUBLICAR EN PAGINA WEB\2023\PASH\TERCER TRIMESTRE\"/>
    </mc:Choice>
  </mc:AlternateContent>
  <bookViews>
    <workbookView xWindow="0" yWindow="0" windowWidth="28800" windowHeight="11175"/>
  </bookViews>
  <sheets>
    <sheet name="Reporte final" sheetId="9" r:id="rId1"/>
  </sheets>
  <definedNames>
    <definedName name="_xlnm._FilterDatabase" localSheetId="0" hidden="1">'Reporte final'!$A$2:$AK$68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<sst xmlns="http://schemas.openxmlformats.org/spreadsheetml/2006/main" count="1424" uniqueCount="606">
  <si>
    <t>FOLIO</t>
  </si>
  <si>
    <t>CATEGORIA</t>
  </si>
  <si>
    <t>NOMBRE</t>
  </si>
  <si>
    <t>CLASIFICACION</t>
  </si>
  <si>
    <t>SUBCLASIFICACION</t>
  </si>
  <si>
    <t>MUJERES</t>
  </si>
  <si>
    <t>HOMBRES</t>
  </si>
  <si>
    <t>BENEFICIARIOS</t>
  </si>
  <si>
    <t>METAS</t>
  </si>
  <si>
    <t>GEOREFERENCIAS</t>
  </si>
  <si>
    <t>RECAUDADO</t>
  </si>
  <si>
    <t>COMPROMETIDO</t>
  </si>
  <si>
    <t>DEVENGADO</t>
  </si>
  <si>
    <t>EJERCIDO</t>
  </si>
  <si>
    <t>PAGADO</t>
  </si>
  <si>
    <t>CONTRATOS</t>
  </si>
  <si>
    <t>ESTATUS</t>
  </si>
  <si>
    <t>Tamaulipas</t>
  </si>
  <si>
    <t>Victoria</t>
  </si>
  <si>
    <t/>
  </si>
  <si>
    <t>Municipio de Victoria</t>
  </si>
  <si>
    <t>Sin observaciones</t>
  </si>
  <si>
    <t>Validado / Registrado avances</t>
  </si>
  <si>
    <t>Terminado</t>
  </si>
  <si>
    <t>Sin contratos nuevos en el trimestre</t>
  </si>
  <si>
    <t>Sin identificar</t>
  </si>
  <si>
    <t>Validado avances</t>
  </si>
  <si>
    <t>{2218696/proyecto_INICIO, 2218696/proyecto_PROCESO, 2218696/proyecto_INICIO, 2218696/proyecto_PROCESO, 2218696/proyecto_FIN}</t>
  </si>
  <si>
    <t>{meta1: {unidad_medida:Metros lineales, avance:214.75}}</t>
  </si>
  <si>
    <t>{ctto1: {tipo_obra:Obra, numero_contrato:12354-23502-6140-000123, contratista:AGREGADOS Y CONSTRUCCIONES FREDUCAR SA DE CV, convocante:MUNICIPIO DE VICTORIA, TAMAULIPAS, monto:2366185.06, importe_modificado:2366185.06}}</t>
  </si>
  <si>
    <t>{geo1: {cve_municipio:41, localidad:1, direccion:CALLE RIO USUMACINTA COLONIA SECTOR LA HUERTA, 87060 CIUDAD VICTORIA, VICTORIA TAMAULIPAS ENTRE CALLE CALZADA LUIS CABALLERO Y CALLE CAMINO REAL A TULA, CALLE RIO GRIJALVA A 24 METROS AL NORESTE TIENDA EL VERGEL A 88 METROS AL , lon:-99.17471435, lat:23.71073678}}</t>
  </si>
  <si>
    <t>{meta1: {unidad_medida:Metros lineales, meta:214.75, meta_modificada:214.75}}</t>
  </si>
  <si>
    <t>S</t>
  </si>
  <si>
    <t>38113</t>
  </si>
  <si>
    <t>Agua y saneamiento</t>
  </si>
  <si>
    <t>Proyecto de Inversión de Infraestructura Social</t>
  </si>
  <si>
    <t>REHABILITACION DE ATARJEAS EN CALLE USUMACINTA DE CALZADA LUIS CABALLERO A CAMINO REAL A TULA Y REHABILITACION DE ATARJEAS EN CALLE CERRO DE LAS MITRAS ENTRE RIO USUMACINTA Y RIO GRIJALVA, COL. TAMATAN - 38113</t>
  </si>
  <si>
    <t>{ff1: {ciclo_recurso:2023, ramo:33, modalidad:I, prog_pres:4, tipo_recurso:FEDERALES (APORTACIONES, SUBSIDIOS Y CONVENIOS), monto:861429.61, modificado:961949.76}}</t>
  </si>
  <si>
    <t>Proyecto de inversión</t>
  </si>
  <si>
    <t>TAM230202218696</t>
  </si>
  <si>
    <t>{2220056/proyecto_INICIO, 2220056/proyecto_PROCESO, 2220056/proyecto_INICIO, 2220056/proyecto_PROCESO, 2220056/proyecto_FIN}</t>
  </si>
  <si>
    <t>{meta1: {unidad_medida:Metros lineales, avance:98.6}}</t>
  </si>
  <si>
    <t>{geo1: {cve_municipio:41, localidad:1, direccion:CALLE VIOLETA COLONIA HÉROE DE NACOZARI, 87030 CIUDAD VICTORIA, VICTORIA TAMAULIPAS ENTRE CALLE VICENTE GUERERO Y CALLE NICOLAS BRAVO, CALLE PENSAMIENTOS A 87 METROS AL NORTE JARDÍN DE NIÑOS HERLINDA LAVÍN GÓMEZ A 95 METROS AL , lon:-99.16060423, lat:23.73557956}}</t>
  </si>
  <si>
    <t>{meta1: {unidad_medida:Metros lineales, meta:98.6, meta_modificada:98.6}}</t>
  </si>
  <si>
    <t>46939</t>
  </si>
  <si>
    <t>REHABILITACION DE DRENAJE EN CALLE VIOLETA ENTRE CALLE NICOLAS BRAVO Y VICENTE GUERRERO, Y REPOSICION DE 16 DESCARGAS SANITARIAS EN CALLE VIOLETA ENTRE MARIANO MATAMOROS Y VICENTE GUERRERO, COL. HEROE DE NACOZARI - 46939</t>
  </si>
  <si>
    <t>{ff1: {ciclo_recurso:2023, ramo:33, modalidad:I, prog_pres:4, tipo_recurso:FEDERALES (APORTACIONES, SUBSIDIOS Y CONVENIOS), monto:306802.66, modificado:325488.43}}</t>
  </si>
  <si>
    <t>TAM230202220056</t>
  </si>
  <si>
    <t>{2209834/proyecto_INICIO, 2209834/proyecto_FIN, 2209834/proyecto_PROCESO}</t>
  </si>
  <si>
    <t>{meta1: {unidad_medida:Metros Cuadrados, avance:1018.8}}</t>
  </si>
  <si>
    <t>{ctto1: {tipo_obra:Obra, numero_contrato:12354-22540-6140-000113, contratista:CAMINOS Y CONTROL DE OBRA DE VICTORIA SA DE CV, convocante:MUNICIPIO DE VICTORIA, TAMAULIPAS, monto:6040190.54, importe_modificado:6040190.54}}</t>
  </si>
  <si>
    <t>{geo1: {cve_municipio:41, localidad:1, direccion:15 JUAREZ, lon:-99.15091656, lat:23.7306378}, geo2: {cve_municipio:41, localidad:1, direccion:15 ZARAGOZA, lon:-99.1510734, lat:23.729017}}</t>
  </si>
  <si>
    <t>{meta1: {unidad_medida:Metros Cuadrados, meta:1018.8, meta_modificada:1018.8}}</t>
  </si>
  <si>
    <t>28025005503</t>
  </si>
  <si>
    <t>Transportes y vialidades</t>
  </si>
  <si>
    <t>Proyecto de Inversión de Infraestructura Económica</t>
  </si>
  <si>
    <t>REHABILITACIÓN DE PAVIMENTO ASFALTICO DE LA CALLE MANUEL GONZALEZ (15) ENTRE CALLE BENITO JUAREZ Y CALLE IGNACIO ZARAGOZA TRAMO: DEL CADENAMIENTO ) 0 + 000 AL 0 + 169.80, ZONA CENTRO</t>
  </si>
  <si>
    <t>{ff1: {ciclo_recurso:2022, ramo:23, modalidad:U, prog_pres:151, tipo_recurso:FEDERALES (APORTACIONES, SUBSIDIOS Y CONVENIOS), monto:469428.45, modificado:520861.0}}</t>
  </si>
  <si>
    <t>TAM230102209834</t>
  </si>
  <si>
    <t>{2209833/proyecto_INICIO, 2209833/proyecto_PROCESO, 2209833/proyecto_INICIO, 2209833/proyecto_PROCESO, 2209833/proyecto_FIN}</t>
  </si>
  <si>
    <t>{meta1: {unidad_medida:Metros Cuadrados, avance:4949.0}}</t>
  </si>
  <si>
    <t>{geo1: {cve_municipio:41, localidad:1, direccion:13 OLIVIA RAMIREZ, lon:-99.1476626, lat:23.7432104}, geo2: {cve_municipio:41, localidad:1, direccion:13 CARRERA TORRES, lon:-99.14833135, lat:23.737865}}</t>
  </si>
  <si>
    <t>{meta1: {unidad_medida:Metros Cuadrados, meta:4949.0, meta_modificada:4949.0}}</t>
  </si>
  <si>
    <t>28025005403</t>
  </si>
  <si>
    <t>REHABILITACIÓN DE PAVIMENTACIÓN ASFALTICO DE LA CALLE GASPAR DE LA GARZA (13) ENTRE OLIVIA RAMIREZ Y ALBERTO CARRERA TORRES DEL CADENAMIENTO 0+000 AL 0 + 571.44 COL. MORELOS</t>
  </si>
  <si>
    <t>{ff1: {ciclo_recurso:2022, ramo:23, modalidad:U, prog_pres:151, tipo_recurso:FEDERALES (APORTACIONES, SUBSIDIOS Y CONVENIOS), monto:2269557.92, modificado:2565910.95}}</t>
  </si>
  <si>
    <t>TAM230102209833</t>
  </si>
  <si>
    <t>{2209831/proyecto_INICIO, 2209831/proyecto_PROCESO, 2209831/proyecto_FIN}</t>
  </si>
  <si>
    <t>{meta1: {unidad_medida:Metros Cuadrados, avance:650.0}}</t>
  </si>
  <si>
    <t>{ctto1: {tipo_obra:Obra, numero_contrato:12354-22540-6140-000114, contratista:MEGAMAX SA DE CV, convocante:MUNICIPIO DE VICTORIA, TAMAULIPAS, monto:1997027.3, importe_modificado:1997027.3}}</t>
  </si>
  <si>
    <t>{geo1: {cve_municipio:41, localidad:1, direccion:14 CAMPECHE, lon:-99.14696808, lat:23.7584926}, geo2: {cve_municipio:41, localidad:1, direccion:14 MICHOACAN, lon:-99.14692649, lat:23.759203}}</t>
  </si>
  <si>
    <t>{meta1: {unidad_medida:Metros Cuadrados, meta:650.0, meta_modificada:650.0}}</t>
  </si>
  <si>
    <t>28025005203</t>
  </si>
  <si>
    <t>REHABILITACIÓN DE PAVIMENTO ASFÁLTICO DE LA CALLE EMILIANO P. NAFARRETE (14), ENTRE CALLE CAMPECHE Y AV. MICHOACAN, (TRAMO DE CADENAMIENTO 0+000 AL 0+065.00) FRACC. VALLE DE AGUAYO</t>
  </si>
  <si>
    <t>{ff1: {ciclo_recurso:2022, ramo:23, modalidad:U, prog_pres:151, tipo_recurso:FEDERALES (APORTACIONES, SUBSIDIOS Y CONVENIOS), monto:322448.03, modificado:387273.55}}</t>
  </si>
  <si>
    <t>TAM230102209831</t>
  </si>
  <si>
    <t>{meta1: {unidad_medida:Metros cúbicos, avance:11161.28}}</t>
  </si>
  <si>
    <t>{geo1: {cve_municipio:41, localidad:45, direccion:BOCA JUAN CAPITAL, lon:-99.10751732, lat:23.6519616}}</t>
  </si>
  <si>
    <t>{meta1: {unidad_medida:Metros cúbicos, meta:11161.28, meta_modificada:11161.28}}</t>
  </si>
  <si>
    <t>12354-23503-6140-000158</t>
  </si>
  <si>
    <t>CONSERVACION Y MANTENIMIENTO DE INFRAESTRUCTURA RURAL Y URBANA REHABILITACION DE CAMINO DE ACCESO Y PARCELARIO EJIDOS BOCA DE JUAN CAPITAN Y SANTA LIBRADA</t>
  </si>
  <si>
    <t>{ff1: {ciclo_recurso:2023, ramo:33, modalidad:I, prog_pres:5, tipo_recurso:FEDERALES (APORTACIONES, SUBSIDIOS Y CONVENIOS), monto:2690314.21, modificado:2689462.78}}</t>
  </si>
  <si>
    <t>TAM230302271238</t>
  </si>
  <si>
    <t>{meta1: {unidad_medida:Metros Cuadrados, avance:75910.0}}</t>
  </si>
  <si>
    <t>{geo1: {cve_municipio:41, localidad:1, direccion:EJIDO LA LIBERTAD, lon:-99.19027811, lat:23.79048581}}</t>
  </si>
  <si>
    <t>{meta1: {unidad_medida:Metros Cuadrados, meta:75910.0, meta_modificada:75910.0}}</t>
  </si>
  <si>
    <t>12354-23503-6140-000128</t>
  </si>
  <si>
    <t>CONSERVACION Y MANTENIMIENTO DE INFRAESTRUCTURA RURAL Y URBANA EJIDO LA LIBERTAD, REHABILITACION DE CAMINOS DE ACCESO Y PARCELARIO</t>
  </si>
  <si>
    <t>{ff1: {ciclo_recurso:2023, ramo:33, modalidad:I, prog_pres:5, tipo_recurso:FEDERALES (APORTACIONES, SUBSIDIOS Y CONVENIOS), monto:2832093.87, modificado:2829071.61}}</t>
  </si>
  <si>
    <t>TAM230302271232</t>
  </si>
  <si>
    <t>{meta1: {unidad_medida:Metros cúbicos, avance:17253.83}}</t>
  </si>
  <si>
    <t>{geo1: {cve_municipio:41, localidad:149, direccion:SANTA ANA, lon:-99.2273246, lat:23.867055}, geo2: {cve_municipio:41, localidad:655, direccion:SAN FRANCISCO, lon:-99.20625177, lat:23.869322}, geo3: {cve_municipio:41, localidad:97, direccion:MARIPOSAS Y MAHUIRAS, lon:-99.18944124, lat:23.881036}, geo4: {cve_municipio:41, localidad:35, direccion:ALIANZA DE CABALLEROS, lon:-99.17058977, lat:23.8490518}, geo5: {cve_municipio:41, localidad:70, direccion:ESTACION CABALLEROS, lon:-99.17161973, lat:23.86263193}, geo6: {cve_municipio:41, localidad:36, direccion:ALTO ESTACION DE CABALLEROS, lon:-99.17334708, lat:23.84171166}}</t>
  </si>
  <si>
    <t>{meta1: {unidad_medida:Metros cúbicos, meta:17253.83, meta_modificada:17253.83}}</t>
  </si>
  <si>
    <t>12354-23503-6140-000166</t>
  </si>
  <si>
    <t>CONSERVACION Y MANTENIMIENTO DE INFRAESTRUCTURA RURAL REHABILITACION Y RASTREO DE CALLES MARIPOSAS Y MAHUIRAS, SAN FRANSICO, SANTA ANA, ALTO CABALLEROS, ESTACION CABALLEROS Y ALIANZA CABALLEROS</t>
  </si>
  <si>
    <t>{ff1: {ciclo_recurso:2023, ramo:33, modalidad:I, prog_pres:5, tipo_recurso:FEDERALES (APORTACIONES, SUBSIDIOS Y CONVENIOS), monto:4136931.06, modificado:4136397.05}}</t>
  </si>
  <si>
    <t>TAM230302271699</t>
  </si>
  <si>
    <t>En Ejecución</t>
  </si>
  <si>
    <t>{2234422/proyecto_INICIO, 2234422/proyecto_PROCESO, 2234422/proyecto_INICIO, 2234422/proyecto_FIN}</t>
  </si>
  <si>
    <t>{meta1: {unidad_medida:Metros Cuadrados, avance:2965.69}}</t>
  </si>
  <si>
    <t>{ctto1: {tipo_obra:Obra, numero_contrato:12354-23512-6140-000117, contratista:CONSTRUCCIONES CIVILES Y MAQUINARIA DE TAMAULIPAS SA DE CV, convocante:MUNICIPIO DE VICTORIA, TAMAULIPAS, monto:2114876.11, importe_modificado:2114876.11}}</t>
  </si>
  <si>
    <t>{geo1: {cve_municipio:41, localidad:1, direccion:AQUILES SERDAN CON BERRIOZABAL, lon:-99.15820218, lat:23.7424299}, geo2: {cve_municipio:41, localidad:1, direccion:CALLE AQUILES SERDAN CON CARRERA TORRES, lon:-99.158238, lat:23.7393826}}</t>
  </si>
  <si>
    <t>{meta1: {unidad_medida:Metros Cuadrados, meta:2965.69, meta_modificada:2965.69}}</t>
  </si>
  <si>
    <t>12354-23512-6140-000117</t>
  </si>
  <si>
    <t>Urbanización</t>
  </si>
  <si>
    <t>REHABILITACION DE PAVIMENTO ASFALTICO	CALLE AQUILES SERDAN COL ASCENCION GOMEZ</t>
  </si>
  <si>
    <t>{ff1: {ciclo_recurso:2023, ramo:23, modalidad:U, prog_pres:93, tipo_recurso:FEDERALES (APORTACIONES, SUBSIDIOS Y CONVENIOS), monto:2114876.11, modificado:2114876.11}}</t>
  </si>
  <si>
    <t>TAM230202234422</t>
  </si>
  <si>
    <t>{2246203/proyecto_PROCESO, 2246203/proyecto_INICIO, 2246203/proyecto_FIN}</t>
  </si>
  <si>
    <t>{meta1: {unidad_medida:Metros Cuadrados, avance:1362.4}}</t>
  </si>
  <si>
    <t>{ctto1: {tipo_obra:Obra, numero_contrato:12354-23502-6140-000132, contratista:PAVIMENTOS TERSA SA DE CV, convocante:M, monto:3230146.87, importe_modificado:3230146.87}}</t>
  </si>
  <si>
    <t>{geo1: {cve_municipio:41, localidad:1, direccion:CALLE ARQUIMIDES COLONIA TECNOLÓGICO, 87037 CIUDAD VICTORIA, VICTORIA TAMAULIPAS ENTRE CALLE PITAGORAS Y CALLE JUAN KEPPLER, CALLE GALILEO A 94 METROS AL NOROESTE KIDSOS PARTY PLACE A 107 METROS AL NORESTE TALLER MECANICO JULIO, lon:-99.17042181, lat:23.74947457}}</t>
  </si>
  <si>
    <t>{meta1: {unidad_medida:Metros Cuadrados, meta:1362.4, meta_modificada:1362.4}}</t>
  </si>
  <si>
    <t>141245</t>
  </si>
  <si>
    <t>REHABILITACION CON CARPETA ASFALTICA DE LA CALLE ARQUIMIDES ENTRE PITAGORAS Y CALLE KEPPLER, COL. TECNOLOGICO - 141245</t>
  </si>
  <si>
    <t>{ff1: {ciclo_recurso:2023, ramo:33, modalidad:I, prog_pres:4, tipo_recurso:FEDERALES (APORTACIONES, SUBSIDIOS Y CONVENIOS), monto:1410066.38, modificado:1410066.38}}</t>
  </si>
  <si>
    <t>TAM230302246203</t>
  </si>
  <si>
    <t>{2245591/proyecto_INICIO, 2245591/proyecto_PROCESO}</t>
  </si>
  <si>
    <t>{meta1: {unidad_medida:Cuarto(s), avance:2.0}}</t>
  </si>
  <si>
    <t>{ctto1: {tipo_obra:Obra, numero_contrato:12354-23502-6140-000143, contratista:FRANCISCO JAVIER ARAUJO CANTU, convocante:MUNICIPIO DE VICTORIA, TAMAULIPAS, monto:1626948.26, importe_modificado:1626948.26}}</t>
  </si>
  <si>
    <t>{geo1: {cve_municipio:41, localidad:1, direccion:CALLE URANO COLONIA ESTRELLA, 87015 CIUDAD VICTORIA, VICTORIA TAMAULIPAS ENTRE CALLE ESTRELLA Y CALLE COMETA, CALLE NEPTUNO A 64 METROSL AL NORESTE RESTAURANTE LOS ARAGELES A 52 METROS AL SURESTE SALON DE BELLEZA BEAUTY CV Y AL, lon:-99.1772727, lat:23.77373183}}</t>
  </si>
  <si>
    <t>{meta1: {unidad_medida:Cuarto(s), meta:8.0, meta_modificada:8.0}}</t>
  </si>
  <si>
    <t>137480</t>
  </si>
  <si>
    <t>Vivienda</t>
  </si>
  <si>
    <t>CONSTRUCCION DE 4 CUARTOS DORMITORIOS DE 4X4 M EN LA COLONIA EMILIO CABALLEROS, COL. ESTRELLA, COL. ENRIQUE LARA, COL. MARTE R. GOMEZ Y 4 EN LA COLONIA BARRIO CAÑON DE LA PEREGRINA - 137480</t>
  </si>
  <si>
    <t>{ff1: {ciclo_recurso:2023, ramo:33, modalidad:I, prog_pres:4, tipo_recurso:FEDERALES (APORTACIONES, SUBSIDIOS Y CONVENIOS), monto:1304659.28, modificado:1304659.28}}</t>
  </si>
  <si>
    <t>TAM230302245591</t>
  </si>
  <si>
    <t>{2245612/proyecto_INICIO, 2245612/proyecto_PROCESO}</t>
  </si>
  <si>
    <t>{meta1: {unidad_medida:Cuarto(s), avance:0.2}}</t>
  </si>
  <si>
    <t>{geo1: {cve_municipio:41, localidad:62, direccion:EJIDO DIECIOCHO DE MARZO, 87277 DIECIOCHO DE MARZO, VICTORIA TAMAULIPAS ENTRE Y , A189 METROS AL NORESTE ESCUELA UNION Y PROGRESO A 1KM AL NORESTE EJIDO 21 DE MARZO Y A 2.31 KM AL ESTE CARRETERA HIDALGOGONZALEZ, lon:-99.03764369, lat:23.77255193}}</t>
  </si>
  <si>
    <t>{meta1: {unidad_medida:Cuarto(s), meta:1.0, meta_modificada:1.0}}</t>
  </si>
  <si>
    <t>137633</t>
  </si>
  <si>
    <t>CONSTRUCCION DE 1 CUARTO DORMITORIO DE 4X4 EN EJIDO 18 DE MARZO - 137633</t>
  </si>
  <si>
    <t>{ff1: {ciclo_recurso:2023, ramo:33, modalidad:I, prog_pres:4, tipo_recurso:FEDERALES (APORTACIONES, SUBSIDIOS Y CONVENIOS), monto:163082.41, modificado:163082.41}}</t>
  </si>
  <si>
    <t>TAM230302245612</t>
  </si>
  <si>
    <t>{2246463/proyecto_INICIO, 2246463/proyecto_PROCESO, 2246463/proyecto_FIN, 2246463/proyecto_PROCESO, 2246463/proyecto_FIN}</t>
  </si>
  <si>
    <t>{meta1: {unidad_medida:Metros Cuadrados, avance:1019.9}}</t>
  </si>
  <si>
    <t>{ctto1: {tipo_obra:Obra, numero_contrato:12354-23502-6140-000131, contratista:PAVIMENTOS Y CONSTRUCCIONES GD SA DE CV, convocante:MUNICIPIO DE VICTORIA, TAMAULIPAS, monto:1669929.54, importe_modificado:1669929.54}}</t>
  </si>
  <si>
    <t>{geo1: {cve_municipio:41, localidad:1, direccion:CALLE FELIPE BERRIOZABAL COLONIA ASUNCIÓN GÓMEZ, 87040 CIUDAD VICTORIA, VICTORIA TAMAULIPAS ENTRE CALLE AQUILES SERDAN Y CALLE ANDADOR 8, CALLE ANAYA A 34 METROS AL ESTE ONAPAFA A 106 HACIA EL OESTE GASOLINERA NOVA, Y A 96 METR, lon:-99.15851025, lat:23.74245472}}</t>
  </si>
  <si>
    <t>{meta1: {unidad_medida:Metros Cuadrados, meta:1019.9, meta_modificada:1019.9}}</t>
  </si>
  <si>
    <t>142769</t>
  </si>
  <si>
    <t>REHABILITACIÓN CON CONCRETO HIDRAULICO DE LA CALLE FELIPE BERRIOZABAL ENTRE AQUILES SERDAN Y ANDADOR 8, COL. ASCENSION GOMEZ O INFONAVIT - 142769</t>
  </si>
  <si>
    <t>{ff1: {ciclo_recurso:2023, ramo:33, modalidad:I, prog_pres:4, tipo_recurso:FEDERALES (APORTACIONES, SUBSIDIOS Y CONVENIOS), monto:1689669.77, modificado:1905313.91}}</t>
  </si>
  <si>
    <t>TAM230302246463</t>
  </si>
  <si>
    <t>{2246496/proyecto_FIN, 2246496/proyecto_PROCESO, 2246496/proyecto_INICIO}</t>
  </si>
  <si>
    <t>{meta1: {unidad_medida:Metros Cuadrados, avance:792.0}}</t>
  </si>
  <si>
    <t>{geo1: {cve_municipio:41, localidad:1, direccion:CALLE PROFR. RAMON CASTILLO COLONIA DEL MAESTRO, 87070 CIUDAD VICTORIA, VICTORIA TAMAULIPAS ENTRE AVENIDA DEL MAESTRO Y CALZADA GRAL. LUIS CABALLERO, CALLE LUIS CASTRO BERMUDEZ A A 43METROS AL NORESTE HOSPITAL INFANTIL A 50 MET, lon:-99.16430738, lat:23.72151683}}</t>
  </si>
  <si>
    <t>{meta1: {unidad_medida:Metros Cuadrados, meta:792.0, meta_modificada:792.0}}</t>
  </si>
  <si>
    <t>142966</t>
  </si>
  <si>
    <t>CONSTRUCCION DE PAVIMENTACION CON CONCRETO HIDRAULICO DE LA CALLE PROFR. RAMON CASTILLO ENTRE AV. DEL MAESTRO Y CALZADA GRAL. LUIS CABALLERO, COL. DEL MAESTRO - 142966</t>
  </si>
  <si>
    <t>{ff1: {ciclo_recurso:2023, ramo:33, modalidad:I, prog_pres:4, tipo_recurso:FEDERALES (APORTACIONES, SUBSIDIOS Y CONVENIOS), monto:1381435.81, modificado:1425107.0}}</t>
  </si>
  <si>
    <t>TAM230302246496</t>
  </si>
  <si>
    <t>{2245740/proyecto_INICIO, 2245740/proyecto_PROCESO}</t>
  </si>
  <si>
    <t>{meta1: {unidad_medida:Cuarto(s), avance:0.3}}</t>
  </si>
  <si>
    <t>{geo1: {cve_municipio:41, localidad:149, direccion:EJIDO SANTA ANA, 87274 SANTA ANA, VICTORIA TAMAULIPAS ENTRE Y , A 348 METROS AL SUR JARDIN DE NIÑOS ELISA MARTINEZ Y DE ARMAS A 1.63 KM AL SUROESTE MANANTIAL DE OJO DE AGUA Y A 2 KM AL ESTE RANCHO DE JAVASO, lon:-99.22750278, lat:23.86998048}}</t>
  </si>
  <si>
    <t>138746</t>
  </si>
  <si>
    <t>CONSTRUCCION DE 1 CUARTOS DORMITORIOS DE 4X4 M EN EL EJIDO SANTA ANA - 138746</t>
  </si>
  <si>
    <t>TAM230302245740</t>
  </si>
  <si>
    <t>{2245776/proyecto_INICIO}</t>
  </si>
  <si>
    <t>{meta1: {unidad_medida:Cuarto(s), avance:0.4}}</t>
  </si>
  <si>
    <t>{ctto1: {tipo_obra:Obra, numero_contrato:12354-23502-6140-000144, contratista:SEÑOR BLOCK SA DE CV, convocante:MUNICIPIO DE VICTORIA, TAMAULIPAS, monto:1628456.14, importe_modificado:1628456.14}}</t>
  </si>
  <si>
    <t>{geo1: {cve_municipio:41, localidad:1, direccion:CALLE JUAN BAUTISTA COLONIA ADOLFO LÓPEZ MATEOS, 87020 CIUDAD VICTORIA, VICTORIA TAMAULIPAS ENTRE CALLE LAZARO CARDENAS Y CALLE FRANCISCO VILLA, CALLE PASCUAL OROZCO A 48 METROS AL SUROESTE LOS ANZUELOS GRILL RESTAURANTE A 132M, lon:-99.130298, lat:23.75051367}}</t>
  </si>
  <si>
    <t>{meta1: {unidad_medida:Cuarto(s), meta:10.0, meta_modificada:10.0}}</t>
  </si>
  <si>
    <t>138898</t>
  </si>
  <si>
    <t>CONSTRUCCION DE 10 CUARTOS DORMITORIOS DE 4X4M, EN LA COLONIA AMALIA G. DEL CASTILLO LEDON, COL. BARRIO DE PAJARITOS, COL. ADOLFO LOPEZ MATEOS,COL. ALTAS CUMBRES, COL. LUIS DONALDIO COLOSIO, COL. ESPERANZA, COL. EL MIRADOR 2 ETAPA Y 3 EN COL. ALTA VISTA - 138898</t>
  </si>
  <si>
    <t>{ff1: {ciclo_recurso:2023, ramo:33, modalidad:I, prog_pres:4, tipo_recurso:FEDERALES (APORTACIONES, SUBSIDIOS Y CONVENIOS), monto:1630824.1, modificado:1630824.1}}</t>
  </si>
  <si>
    <t>TAM230302245776</t>
  </si>
  <si>
    <t>{2246811/proyecto_INICIO, 2246811/proyecto_PROCESO, 2246811/proyecto_FIN, 2246811/proyecto_INICIO, 2246811/proyecto_PROCESO, 2246811/proyecto_FIN}</t>
  </si>
  <si>
    <t>{meta1: {unidad_medida:Metros lineales, avance:815.42}}</t>
  </si>
  <si>
    <t>{ctto1: {tipo_obra:Obra, numero_contrato:12354-23502-6140-000134, contratista:SANTA MARIA OCHO TRES SA DE CV, convocante:MUNICIPIO DE VICTORIA, TAMAULIPAS, monto:2754467.0, importe_modificado:2754467.0}}</t>
  </si>
  <si>
    <t>{geo1: {cve_municipio:41, localidad:1, direccion:CALLE HIDALGO COLONIA TAMAULIPAS, 87090 CIUDAD VICTORIA, VICTORIA TAMAULIPAS ENTRE BOULEVARD FIDEL VELAZQUEZ Y BOULEVARD PROL. PRAXEDIS BALBOA, CALLE VICENTE GUERRERO FRENTE AL PUNTO DE REFERENCIA IGLESIA DE JESUCRISTO DE LOS S, lon:-99.12791231, lat:23.73089688}}</t>
  </si>
  <si>
    <t>{meta1: {unidad_medida:Metros lineales, meta:815.42, meta_modificada:815.42}}</t>
  </si>
  <si>
    <t>145329</t>
  </si>
  <si>
    <t>REHABILITACION DE RED ALCANTARILLADO SANITARIO PVC DE 8 PULGADAS CON 815 M Y 102 DESCARGAS SANITARIAS EN CALLE HIDALGO ENTRE BLVD. FIDEL VELAZQUEZ Y PROL. PRAXEDIS BALBOA, PRIV. GUERRO ENTRE JOSE VASCONSELOS Y ALFONSO REYES, TEODOSIA CASTAÑEDA ENTRE HIDALGO Y MATAMOROS, BLVD. FIDEL VZQZ ENTRE BLVD. PRAXEDIS BALBOA E HIDALGO, CALLE TEODOSIA CASTAÑEDA ENTRE GUERRERO Y BRAVO, COL. TAMAULIPAS, CD. VICTORIA TAM. - 145329</t>
  </si>
  <si>
    <t>{ff1: {ciclo_recurso:2023, ramo:33, modalidad:I, prog_pres:4, tipo_recurso:FEDERALES (APORTACIONES, SUBSIDIOS Y CONVENIOS), monto:2759570.06, modificado:2759570.06}}</t>
  </si>
  <si>
    <t>TAM230302246811</t>
  </si>
  <si>
    <t>{obs1: {observación:a solcicitud del mpio, trimestre:3.0, usuario:juanfdiazr, fecha:2023-10-16}, obs2: {observación:a solcicitud del mpio, trimestre:3.0, usuario:juanfdiazr, fecha:2023-10-16}, obs3: {observación:a solcicitud del mpio, trimestre:3.0, usuario:juanfdiazr, fecha:2023-10-16}, obs4: {observación:a solcicitud del mpio, trimestre:3.0, usuario:juanfdiazr, fecha:2023-10-16}}</t>
  </si>
  <si>
    <t>{2246887/proyecto_PROCESO, 2246887/proyecto_FIN, 2246887/proyecto_PROCESO, 2246887/proyecto_INICIO, 2246887/proyecto_FIN, 2246887/proyecto_INICIO, 2246887/proyecto_PROCESO}</t>
  </si>
  <si>
    <t>{meta1: {unidad_medida:Metros lineales, avance:319.6}}</t>
  </si>
  <si>
    <t>{ctto1: {tipo_obra:Obra, numero_contrato:12354-23502-6140-000122, contratista:CAMINOS Y CONTROL DE OBRA DE VICTORIA SA DE CV, convocante:MUNICIPIO DE VICTORIA, TAMAULIPAS, monto:6241637.73, importe_modificado:6241637.73}}</t>
  </si>
  <si>
    <t>{geo1: {cve_municipio:41, localidad:1, direccion:CALLE JOSE MARIANO ABASOLO COLONIA CIUDAD VICTORIA CENTRO, 87000 CIUDAD VICTORIA, VICTORIA TAMAULIPAS ENTRE AVENIDA FRANCISCO I. MADERO Y CALLE GASPAR DE LA GARZA, CALLE IGNACIO ALLENDE A 49 METROS AL SURESTE ESTANCIA DE BIENES, lon:-99.150154, lat:23.73717211}}</t>
  </si>
  <si>
    <t>{meta1: {unidad_medida:Metros lineales, meta:319.6, meta_modificada:319.6}}</t>
  </si>
  <si>
    <t>145758</t>
  </si>
  <si>
    <t>REHABILITACION DE DRENAJE EN CALLE JOSE MARIANO ABASOLO ENTRE AV. FRANCISCO I. MADERO Y CALLE GASPAR DE LA GARZA, ZONA CENTRO - 145758</t>
  </si>
  <si>
    <t>{ff1: {ciclo_recurso:2023, ramo:33, modalidad:I, prog_pres:4, tipo_recurso:FEDERALES (APORTACIONES, SUBSIDIOS Y CONVENIOS), monto:909867.76, modificado:909867.76}}</t>
  </si>
  <si>
    <t>TAM230302246887</t>
  </si>
  <si>
    <t>{2245939/proyecto_PROCESO, 2245939/proyecto_INICIO, 2245939/proyecto_PROCESO}</t>
  </si>
  <si>
    <t>{meta1: {unidad_medida:Metros Cuadrados, avance:2450.0}}</t>
  </si>
  <si>
    <t>{ctto1: {tipo_obra:Obra, numero_contrato:12354-23502-6140-000130, contratista:MEGAMAX SA DE CV, convocante:MUNICIPIO DE VICTORIA, TAMAULIPAS, monto:2312226.9, importe_modificado:2312226.9}}</t>
  </si>
  <si>
    <t>{geo1: {cve_municipio:41, localidad:1, direccion:CALLE EMILIANO P. NAFARRETE COLONIA SAN FRANCISCO, 87050 CIUDAD VICTORIA, VICTORIA TAMAULIPAS ENTRE CALLE OLIVIA RAMIREZ Y CALLE IGNACIO ALDAMA, CALLE GASPAR DE LA GARZA A 116 METROS AL NORTE CLINICA OFTAVISION VICTORIA A 123 M, lon:-99.14874948, lat:23.74287246}}</t>
  </si>
  <si>
    <t>{meta1: {unidad_medida:Metros Cuadrados, meta:4905.1, meta_modificada:4905.1}}</t>
  </si>
  <si>
    <t>139801</t>
  </si>
  <si>
    <t>REHABILITACION DE PAVIMENTO ASFALTICO DE CALLE EMILIANO P. NAFARRETE ENTRE OLIVIA RAMIREZ Y IGNACIO ALDAMA, COL. SAN FRANCISCO Y REHABILITACION DE PAVIMENTO ASFALTICO DE CALLE LAURO AGUIRRE ENTRE IGNACIO ALDAMA Y GRAL. ALBERTO CARRERA TORRES, COL. MORELOS. - 139801</t>
  </si>
  <si>
    <t>{ff1: {ciclo_recurso:2023, ramo:33, modalidad:I, prog_pres:4, tipo_recurso:FEDERALES (APORTACIONES, SUBSIDIOS Y CONVENIOS), monto:2315116.13, modificado:2315116.13}}</t>
  </si>
  <si>
    <t>TAM230302245939</t>
  </si>
  <si>
    <t>{2252057/proyecto_INICIO, 2252057/proyecto_FIN, 2252057/proyecto_PROCESO, 2252057/proyecto_FIN, 2252057/proyecto_INICIO, 2252057/proyecto_PROCESO, 2252057/proyecto_INICIO}</t>
  </si>
  <si>
    <t>{meta1: {unidad_medida:Metros lineales, avance:301.5}}</t>
  </si>
  <si>
    <t>{ctto1: {tipo_obra:Obra, numero_contrato:12354-23502-6140-000139, contratista:CAMINOS Y CONTROL DE OBRA DE VICTORIA SA DE CV, convocante:MUNICIPIO DE VICTORIA, TAMAULIPAS, monto:1075578.36, importe_modificado:1075578.36}}</t>
  </si>
  <si>
    <t>{geo1: {cve_municipio:41, localidad:1, direccion:CALLE GASPAR DE LA GARZA COLONIA CIUDAD VICTORIA CENTRO, 87000 CIUDAD VICTORIA, VICTORIA TAMAULIPAS ENTRE CALLE ALBERTO CARRERA TORRES Y CALLE JOSE MARIANO ABASOLO, CALLE MATIAS S. CANALES FRENTE A LA OBRA TAQUERIA SANDOVAL A 9, lon:-99.14839278, lat:23.73737775}}</t>
  </si>
  <si>
    <t>{meta1: {unidad_medida:Metros lineales, meta:301.5, meta_modificada:301.5}}</t>
  </si>
  <si>
    <t>174235</t>
  </si>
  <si>
    <t>REHABILITACION DE DRENAJE EN CALLE GASPAR DE LA GARZA ENTRE CALLE GENERAL ALBERTO CARRERA TORRES Y CALLE JOSE MARIANO ABASOL, ZONA CENTRO Y REHABILITACION DE ATARJEA EN CALLE NUEVO LEON ENTRE CALLE MIER Y TERAN Y CALLE F. LEGORRETA, COL. PEDRO J. MENDEZ - 174235</t>
  </si>
  <si>
    <t>{ff1: {ciclo_recurso:2023, ramo:33, modalidad:I, prog_pres:4, tipo_recurso:FEDERALES (APORTACIONES, SUBSIDIOS Y CONVENIOS), monto:1094048.83, modificado:1094048.83}}</t>
  </si>
  <si>
    <t>TAM230302252057</t>
  </si>
  <si>
    <t>{2246122/proyecto_PROCESO, 2246122/proyecto_FIN, 2246122/proyecto_INICIO, 2246122/proyecto_FIN}</t>
  </si>
  <si>
    <t>{meta1: {unidad_medida:Metros Cuadrados, avance:3377.0}}</t>
  </si>
  <si>
    <t>{ctto1: {tipo_obra:Obra, numero_contrato:12354-23502-6140-000129, contratista:CONSTRUCCIONES CIVILES Y MAQUINARIA DE TAMAULIPAS SA DE CV, convocante:MUNICIPIO DE VICTORIA, TAMAULIPAS, monto:1859676.6, importe_modificado:1859676.6}}</t>
  </si>
  <si>
    <t>{geo1: {cve_municipio:41, localidad:1, direccion:CALLE JALISCO FRACCIONAMIENTO SAN JOSÉ, 87040 CIUDAD VICTORIA, VICTORIA TAMAULIPAS ENTRE CALLE CRISTOBAL COLON Y CALLE GASPAR DE LA GARZA, CALLE BAJA CALIFORNIA A 73 METROS AL SURESTE PARROQUIA DEL BUEN PASTOR A 175 METROS AL E, lon:-99.14525605, lat:23.75136746}}</t>
  </si>
  <si>
    <t>{meta1: {unidad_medida:Metros Cuadrados, meta:3377.0, meta_modificada:3377.0}}</t>
  </si>
  <si>
    <t>140809</t>
  </si>
  <si>
    <t>REHABILITACION DE PAVIMENTO ASFALTICO DE CALLE JALISCO ENTRE CALLE CRISTOBAL COLON Y CALLE GASPAR DE LA GARZA, FRACC. SAN JOSE. - 140809</t>
  </si>
  <si>
    <t>{ff1: {ciclo_recurso:2023, ramo:33, modalidad:I, prog_pres:4, tipo_recurso:FEDERALES (APORTACIONES, SUBSIDIOS Y CONVENIOS), monto:1864273.22, modificado:1864273.22}}</t>
  </si>
  <si>
    <t>TAM230302246122</t>
  </si>
  <si>
    <t>{2222665/proyecto_INICIO, 2222665/proyecto_FIN, 2222665/proyecto_PROCESO}</t>
  </si>
  <si>
    <t>{meta1: {unidad_medida:Tanque(s), avance:5.0}}</t>
  </si>
  <si>
    <t>{ctto1: {tipo_obra:Obra, numero_contrato:12354-23502-6140-000137, contratista:SAUL HERNANDEZ CHAVARRIA, convocante:MUNICIPIO DE VICTORIA, TAMAULIPAS, monto:883514.93, importe_modificado:883514.93}}</t>
  </si>
  <si>
    <t>{geo1: {cve_municipio:41, localidad:1, direccion:CALLE FRANCISCO I.MADERO COLONIA CIUDAD VICTORIA CENTRO, 87000 CIUDAD VICTORIA, VICTORIA TAMAULIPAS ENTRE CALLE BENITO JUAREZ Y CALLE IGNACIO ZARAGOZA, CALLE PINO SUAREZ A 21 METROS AL ESTE COFFEE BREAD CENTRO A 143 METROS AL S, lon:-99.15281558, lat:23.73054172}}</t>
  </si>
  <si>
    <t>{meta1: {unidad_medida:Tanque(s), meta:5.0, meta_modificada:5.0}}</t>
  </si>
  <si>
    <t>68403</t>
  </si>
  <si>
    <t>Educación</t>
  </si>
  <si>
    <t>CONSTRUCCION DE BASE DE CONCRETO PARA SUMINISTRO E INSTALACION DE CISTERNA PARA AGUA EQUIPADA DE 5 000 LTS. EN 4 JARDINES DE NIÑOS, JARDIN DE NIÑOS ESTEFANIA CASTAÑEDA ZONA CENTRO, PREESCOLAR PROFR. LAURO GONZALEZ COL. ALVARO OBREGON ,JARDIN DE NIÑOS PROFA. DOMINGA MARTINEZ EN COL. EL PALMAR Y JARDIN DE NIÑOS EMILIA SIERRA BUSTAMANTE, FRACC. FUEGO NUEVO, Y 1 CENTRO DE ASISTENCIA INFANTIL UBICADO EN LA COL. ENRIQUE LARA - 68403</t>
  </si>
  <si>
    <t>{ff1: {ciclo_recurso:2023, ramo:33, modalidad:I, prog_pres:4, tipo_recurso:FEDERALES (APORTACIONES, SUBSIDIOS Y CONVENIOS), monto:295006.44, modificado:295006.44}}</t>
  </si>
  <si>
    <t>TAM230202222665</t>
  </si>
  <si>
    <t>{2222764/proyecto_INICIO, 2222764/proyecto_FIN, 2222764/proyecto_PROCESO, 2222764/proyecto_FIN, 2222764/proyecto_PROCESO, 2222764/proyecto_FIN}</t>
  </si>
  <si>
    <t>{meta1: {unidad_medida:Tanque(s), avance:2.0}}</t>
  </si>
  <si>
    <t>{geo1: {cve_municipio:41, localidad:1, direccion:CALLE EJERCITO LIBERADOR DE TAMAULIPAS COLONIA LINDA VISTA, 87134 CIUDAD VICTORIA, VICTORIA TAMAULIPAS ENTRE CALLE LAS TORRES Y AVENIDA CARLOS A. AVILES, CALLE GABRIEL MENDEZ ORTIZ A 175 METROS AL NORESTE CENTRO DE ESTANCIA INF, lon:-99.1072502, lat:23.73479903}}</t>
  </si>
  <si>
    <t>{meta1: {unidad_medida:Tanque(s), meta:2.0, meta_modificada:2.0}}</t>
  </si>
  <si>
    <t>69014</t>
  </si>
  <si>
    <t>CONSTRUCCION DE BASE DE CONCRETO PARA SUMINISTRO E INSTALACION DE CISTERNA PARA AGUA EQUIPADA DE 5 000 LTS. EN 2 ESCUELAS SECUNDARIAS, ESC. SECUNDARIA EUGENIO HERNANDEZ BALBOA NO.90 EN COLONIA LINDA VISTA Y ESC. SECUNDARIA RIGOBERTO CASTILLO MIRELES NO. 6 EN COL. UNIDAD MODELO - 69014</t>
  </si>
  <si>
    <t>{ff1: {ciclo_recurso:2023, ramo:33, modalidad:I, prog_pres:4, tipo_recurso:FEDERALES (APORTACIONES, SUBSIDIOS Y CONVENIOS), monto:118002.58, modificado:118002.58}}</t>
  </si>
  <si>
    <t>TAM230202222764</t>
  </si>
  <si>
    <t>{2218155/proyecto_INICIO, 2218155/proyecto_PROCESO, 2218155/proyecto_INICIO, 2218155/proyecto_FIN}</t>
  </si>
  <si>
    <t>{meta1: {unidad_medida:Metros Cuadrados, avance:7219.41}}</t>
  </si>
  <si>
    <t>{ctto1: {tipo_obra:Obra, numero_contrato:12354-23502-6140-000119, contratista:GRABIL SA DE CV, convocante:MUNICIPIO DE VICTORIA, TAMAULIPAS, monto:3453017.43, importe_modificado:3453017.43}}</t>
  </si>
  <si>
    <t>{geo1: {cve_municipio:41, localidad:1, direccion:CALLE JOSE NUÑEZ CACERES COLONIA MORELOS, 87050 CIUDAD VICTORIA, VICTORIA TAMAULIPAS ENTRE CALLE FELIPE BERRIOZABAL Y CALLE ALBERTO CARRERA ORRES, CALLE JUAN C. DORIA EN LA ESQUINA A 162 METROS AL NORTE HACIA FELIPE BERRIOZABAL, lon:-99.14192841, lat:23.73873659}}</t>
  </si>
  <si>
    <t>{meta1: {unidad_medida:Metros Cuadrados, meta:7219.41, meta_modificada:7219.41}}</t>
  </si>
  <si>
    <t>35169</t>
  </si>
  <si>
    <t>REHABILITACION DE PAVIMENTO ASFALTICO DE LA CALLE JOSE NUÑEZ DE CACERES , DE CALLE FELIPE BERRIOZABAL A CALLE ALBERTO CARRERA TORRES, COL. MORELOS Y REHABILITACION DE PAVIMENTO ASFALTICO EN CALLE NUEVO LEON, DE CALLE MATIAS S. CANALES A LA AV. NORBERTO TREVIÑO ZAPATA, COL. SAN FRANSISCO. - 35169</t>
  </si>
  <si>
    <t>{ff1: {ciclo_recurso:2023, ramo:33, modalidad:I, prog_pres:4, tipo_recurso:FEDERALES (APORTACIONES, SUBSIDIOS Y CONVENIOS), monto:3455613.15, modificado:3455613.15}}</t>
  </si>
  <si>
    <t>TAM230202218155</t>
  </si>
  <si>
    <t>{2220552/proyecto_INICIO, 2220552/proyecto_PROCESO, 2220552/proyecto_INICIO, 2220552/proyecto_PROCESO, 2220552/proyecto_FIN}</t>
  </si>
  <si>
    <t>{meta1: {unidad_medida:Metros lineales, avance:100.5}}</t>
  </si>
  <si>
    <t>{geo1: {cve_municipio:41, localidad:1, direccion:CALLE PENSAMIENTOS COLONIA HÉROE DE NACOZARI, 87030 CIUDAD VICTORIA, VICTORIA TAMAULIPAS ENTRE CALLE MIGUEL HIDALGO Y CALLE JOSE MARIA MORELOS Y PAVON, CALLE LAURO RENDON A 52 METROS AL NORESTE CONSULTORIO DENTAL A 121 METROS H, lon:-99.16154432, lat:23.73315914}}</t>
  </si>
  <si>
    <t>{meta1: {unidad_medida:Metros lineales, meta:100.5, meta_modificada:100.5}}</t>
  </si>
  <si>
    <t>50016</t>
  </si>
  <si>
    <t>REHABILITACION DE COLECTOR DE 12 PULGADAS EN CALLE PENSAMIENTO ENTRE CALLE MIGUEL HIDALGO Y CALLE JOSE MARIA MORELOS Y PAVON, COL. HEROE DE NACOZARI - 50016</t>
  </si>
  <si>
    <t>{ff1: {ciclo_recurso:2023, ramo:33, modalidad:I, prog_pres:4, tipo_recurso:FEDERALES (APORTACIONES, SUBSIDIOS Y CONVENIOS), monto:295039.42, modificado:401000.0}}</t>
  </si>
  <si>
    <t>TAM230202220552</t>
  </si>
  <si>
    <t>{2217728/proyecto_INICIO, 2217728/proyecto_PROCESO, 2217728/proyecto_FIN}</t>
  </si>
  <si>
    <t>{meta1: {unidad_medida:Tanque(s), avance:1.0}}</t>
  </si>
  <si>
    <t>{ctto1: {tipo_obra:Obra, numero_contrato:12354-23502-6140-000118, contratista:SAUL HERNANDEZ CHAVARRIA, convocante:MUNICIPIO DE VICTORIA, TAMAULIPAS, monto:883620.72, importe_modificado:883620.72}}</t>
  </si>
  <si>
    <t>{geo1: {cve_municipio:41, localidad:100, direccion:CALLE GARDENIA EJIDO LA MISIÓN, 87260 LA MISIÓN, VICTORIA TAMAULIPAS ENTRE CALLE MAGDALENO AGUILAR Y CALLE LICENCIADO EMILIO PORTES GIL, CALLE ROSAS HACIA EL SUR FRENTE A LA ESCUELA SE ENCUENTRA LA PLAZA LA MISION A 127 M AL OE, lon:-99.17165113, lat:23.80308559}}</t>
  </si>
  <si>
    <t>{meta1: {unidad_medida:Tanque(s), meta:1.0, meta_modificada:1.0}}</t>
  </si>
  <si>
    <t>32946</t>
  </si>
  <si>
    <t>CONSTRUCCION DE BASE DE CONCRETO PARA SUMINISTRO E INSTALACION DE CISTERNA PARA AGUA EQUIPADA DE 5 000 LTS. EN ESCUELA PRIMARIA IGNACIO ZARAGOZA EN EL EJIDO LA MISION - 32946</t>
  </si>
  <si>
    <t>{ff1: {ciclo_recurso:2023, ramo:33, modalidad:I, prog_pres:4, tipo_recurso:FEDERALES (APORTACIONES, SUBSIDIOS Y CONVENIOS), monto:59001.29, modificado:59001.29}}</t>
  </si>
  <si>
    <t>TAM230202217728</t>
  </si>
  <si>
    <t>{2217758/proyecto_PROCESO, 2217758/proyecto_INICIO, 2217758/proyecto_FIN}</t>
  </si>
  <si>
    <t>{geo1: {cve_municipio:41, localidad:121, direccion:CIRCUITO CAMINO VECINAL A LA COLONIA VAMOS TAMAULIPAS EJIDO LA PRESA, 87278 LA PRESA, VICTORIA TAMAULIPAS ENTRE Y , A 364 METROS AL OESTE CARRETERA INTEREJIDAL Y A 320 METROS AL SUROESTE AUTOPARTES USADAS EL TORO A 263 MET, lon:-99.16969449, lat:23.79897204}}</t>
  </si>
  <si>
    <t>33106</t>
  </si>
  <si>
    <t>CONSTRUCCION DE BASE DE CONCRETO PARA SUMINISTRO E INSTALACION DE CISTERNA EQUIPADA DE 5 000 L TS. EN ESCUELA SECUNDARIA GENERAL MAGDALENO AGUILAR CASTILLO EN EJIDO LA PRESA - 33106</t>
  </si>
  <si>
    <t>TAM230202217758</t>
  </si>
  <si>
    <t>{2217870/proyecto_INICIO, 2217870/proyecto_PROCESO, 2217870/proyecto_FIN}</t>
  </si>
  <si>
    <t>{meta1: {unidad_medida:Tanque(s), avance:10.0}}</t>
  </si>
  <si>
    <t>{geo1: {cve_municipio:41, localidad:1, direccion:CALLE PALENQUE COLONIA MÉXICO, 87049 CIUDAD VICTORIA, VICTORIA TAMAULIPAS ENTRE CALLE TAJIN Y CALLE AV. MONTEALBAN, CALLE AV. XOCHICALCO A 64 METROS AL ESTE CAPILLA SANTA MONICA EN LA ESQUINA AL ESTE JARDIN DE NIÑOS CALMECAC Y , lon:-99.1577816, lat:23.76801778}}</t>
  </si>
  <si>
    <t>{meta1: {unidad_medida:Tanque(s), meta:10.0, meta_modificada:10.0}}</t>
  </si>
  <si>
    <t>33786</t>
  </si>
  <si>
    <t>CONSTRUCCION DE BASE DE CONCRETO PARA SUMINISTRO E INSTALACION DE CISTERNA EQUIPADA DE 5 000 L TS. EN 9 ESCUELAS PRIMARIAS, ESC.PRIM. ANTONIO ELEODORO EN LA PRESITA, ESC.PRIM. REPUBLICA DE CHILE COL. MORELOS, ESC.PRIM. EMMA VAZQUEZ COL. MIRADOR, ESC.PRIM. PROFR. HERMILIO OBREGON COL. LA LIBERTAD 2, ESC.PRIM. DISTRIBUIDORES NISSAN COL. VAMOS TAMAULIPAS, ESC.PRIM. GUADALUPE VICTORIA COL. LA LIBERTAD, ESC.PRIM. IGNACIO JOSE ALLENDE COL. MEXICO, PRIM. RAUL ECHAVARRIA FRACC. HACIENDAS DEL BOSQUE Y PRIM. JESUS ORNELAS COL. MIGUEL ALEMAN Y 1 ESC. DE EDUCACION ESPECIAL, CAM JEAN PEAGET COL. MEXICO -</t>
  </si>
  <si>
    <t>{ff1: {ciclo_recurso:2023, ramo:33, modalidad:I, prog_pres:4, tipo_recurso:FEDERALES (APORTACIONES, SUBSIDIOS Y CONVENIOS), monto:590012.9, modificado:590012.9}}</t>
  </si>
  <si>
    <t>TAM230202217870</t>
  </si>
  <si>
    <t>{2222615/proyecto_INICIO, 2222615/proyecto_FIN, 2222615/proyecto_PROCESO}</t>
  </si>
  <si>
    <t>{meta1: {unidad_medida:Tanque(s), avance:8.0}}</t>
  </si>
  <si>
    <t>{geo1: {cve_municipio:41, localidad:1, direccion:CALLE RIO TIGRE COLONIA LUIS ECHEVERRÍA ÁLVAREZ, 87060 CIUDAD VICTORIA, VICTORIA TAMAULIPAS ENTRE CALLE RIO ESCONDIDO Y CALLE RIO SAN ANTONIO, CALLE RIO SOTO LA MARINA A121 METROS AL NORESTE SUPER DE TODO A 73 METROS AL SUROEST, lon:-99.18137708, lat:23.71181332}}</t>
  </si>
  <si>
    <t>{meta1: {unidad_medida:Tanque(s), meta:8.0, meta_modificada:8.0}}</t>
  </si>
  <si>
    <t>68080</t>
  </si>
  <si>
    <t>CONSTRUCCION DE BASE DE CONCRETO PARA SUMINISTRO E INSTALACION DE CISTERNA PARA AGUA EQUIPADA DE 5 000 LTS. EN 8 ESCUELAS PRIMARIAS, ESC. EDMUNDO CASTRO Y ESC. ROSALINDA GUERRERO EN COL. MODERNA, ESC. JOSEFA ORTIZ Y PRIM.MEXICO COL. HEROE DE NACOZARI, ESC. PRIM. 12 DE OCTUBRE COL. LAS PALMAS, ESC. PRIM. EPIGMENIO GARCIA ZONA CENTRO, ESC. LUIS TORRES VAZQUEZ COL. ESTUDIANTIL, ESC. PROF. EUTIMIO MARTINEZ COL.LUIS ECHEVERRIA, ESC. MELCHOR OCAMPO COL. LOMA ALTA Y ESC.REPUBLICA DE MEXICO COL. SAN MARCOS II - 68080</t>
  </si>
  <si>
    <t>{ff1: {ciclo_recurso:2023, ramo:33, modalidad:I, prog_pres:4, tipo_recurso:FEDERALES (APORTACIONES, SUBSIDIOS Y CONVENIOS), monto:472010.31, modificado:472010.31}}</t>
  </si>
  <si>
    <t>TAM230202222615</t>
  </si>
  <si>
    <t>{2220310/proyecto_INICIO, 2220310/proyecto_PROCESO, 2220310/proyecto_INICIO, 2220310/proyecto_PROCESO, 2220310/proyecto_FIN}</t>
  </si>
  <si>
    <t>{meta1: {unidad_medida:Metros lineales, avance:209.25}}</t>
  </si>
  <si>
    <t>{geo1: {cve_municipio:41, localidad:1, direccion:BOULEVARD FIDEL VELAZQUEZ FRACCIONAMIENTO COMERCIAL 2000, 87099 CIUDAD VICTORIA, VICTORIA TAMAULIPAS ENTRE CALLE FELIPE BERRIOZABAL Y CALLE ALBERTO CARRERA TORRES, CALLE ARTICULO 132 CENTRAL DE AUTOBUSES A 120 METROS HACIA EL N, lon:-99.1304862, lat:23.73639155}}</t>
  </si>
  <si>
    <t>{meta1: {unidad_medida:Metros lineales, meta:209.25, meta_modificada:209.25}}</t>
  </si>
  <si>
    <t>48395</t>
  </si>
  <si>
    <t>REHABILITACION DE COLECTOR SANITARIO EN PVC DE 12 PULGADAS EN BLVD. FIDEL VELAZQUEZ ENTRE CALLE ALBERTO CARRERA TORRES Y FELIPE BERIOZABA, FRACC. COMERCIAL 2000 - 48395</t>
  </si>
  <si>
    <t>{ff1: {ciclo_recurso:2023, ramo:33, modalidad:I, prog_pres:4, tipo_recurso:FEDERALES (APORTACIONES, SUBSIDIOS Y CONVENIOS), monto:903560.31, modificado:903560.31}}</t>
  </si>
  <si>
    <t>TAM230202220310</t>
  </si>
  <si>
    <t>{2218108/proyecto_PROCESO, 2218108/proyecto_INICIO, 2218108/proyecto_PROCESO, 2218108/proyecto_FIN}</t>
  </si>
  <si>
    <t>{meta1: {unidad_medida:Tanque(s), avance:3.0}}</t>
  </si>
  <si>
    <t>{geo1: {cve_municipio:41, localidad:1, direccion:CALLE SAN VALENTIN COLONIA EL MIRADOR, 87014 CIUDAD VICTORIA, VICTORIA TAMAULIPAS ENTRE CALLE SAN FRANCISCO Y CALLE SAN ISIDRO, CALLE SAN CARLOS A 88 METROS AL NORTE ESC. PRIM. EMMA VAZQUEZ GARCIA EN LA ESQUINA AL SUR ABARROTES, lon:-99.17610185, lat:23.75182585}}</t>
  </si>
  <si>
    <t>{meta1: {unidad_medida:Tanque(s), meta:3.0, meta_modificada:3.0}}</t>
  </si>
  <si>
    <t>34837</t>
  </si>
  <si>
    <t>CONSTRUCCION DE BASE DE CONCRETO PARA SUMINISTRO E INSTALACION DE CISTERNA EQUIPADA DE 5 000 L TS. EN 3 JARDINES DE NIÑOS, JARDIN DE NIÑOS ANA MARIA RABATTE EN COL. EL MIRADOR, JARDIN DE NIÑOS LUISA MONTEMAYOR DE LAVIN EN COL. MIGUEL ALEMAN Y JARDIN DE NIÑOS ESTRELLA EN COL. ESTRELLA. - 34837</t>
  </si>
  <si>
    <t>{ff1: {ciclo_recurso:2023, ramo:33, modalidad:I, prog_pres:4, tipo_recurso:FEDERALES (APORTACIONES, SUBSIDIOS Y CONVENIOS), monto:177003.87, modificado:177003.87}}</t>
  </si>
  <si>
    <t>TAM230202218108</t>
  </si>
  <si>
    <t>{obs1: {observación:por solicitud del mpio, trimestre:3.0, usuario:juanfdiazr, fecha:2023-10-16}, obs2: {observación:por solicitud del mpio, trimestre:3.0, usuario:juanfdiazr, fecha:2023-10-16}, obs3: {observación:por solicitud del mpio, trimestre:3.0, usuario:juanfdiazr, fecha:2023-10-16}, obs4: {observación:por solicitud del mpio, trimestre:3.0, usuario:juanfdiazr, fecha:2023-10-16}}</t>
  </si>
  <si>
    <t>{2218202/proyecto_INICIO, 2218202/proyecto_PROCESO, 2218202/proyecto_FIN}</t>
  </si>
  <si>
    <t>{meta1: {unidad_medida:Metros Cuadrados, avance:12828.7}}</t>
  </si>
  <si>
    <t>{geo1: {cve_municipio:41, localidad:1, direccion:CALLE JOSE MARIANO ABASOLO COLONIA CIUDAD VICTORIA CENTRO, 87000 CIUDAD VICTORIA, VICTORIA TAMAULIPAS ENTRE CALLE HERMANOS VAZQUEZ GOMEZ Y CALLE FRANCISCO I. MADERO, CALLE ALLENDE A 107 METROS AL SUROESTE CENTRO MEDICO ESCANDON, lon:-99.14872522, lat:23.7370179}}</t>
  </si>
  <si>
    <t>{meta1: {unidad_medida:Metros Cuadrados, meta:12828.7, meta_modificada:12828.7}}</t>
  </si>
  <si>
    <t>35498</t>
  </si>
  <si>
    <t>REHABILITACION DE PAVIMENTO ASFALTICO DE LA CALLES JOSE MARIANO ABASOLO, ENTRE CALLE HERMANOS VAZQUZ GOMEZ Y AV. FRANCISCO I. MADERO, ZONA CENTRO Y CALLE IGNACIO ALDAMA, ENTRE CALLE HERMANOS VAZQUEZ GOMEZ Y AV. 5 DE MAYO, COL. SAN FRANCISCO Y COL. MORELOS - 35498</t>
  </si>
  <si>
    <t>{ff1: {ciclo_recurso:2023, ramo:33, modalidad:I, prog_pres:4, tipo_recurso:FEDERALES (APORTACIONES, SUBSIDIOS Y CONVENIOS), monto:6244881.9, modificado:6244881.9}}</t>
  </si>
  <si>
    <t>TAM230202218202</t>
  </si>
  <si>
    <t>{2218217/proyecto_PROCESO, 2218217/proyecto_INICIO, 2218217/proyecto_PROCESO, 2218217/proyecto_FIN}</t>
  </si>
  <si>
    <t>{meta1: {unidad_medida:Metros Cuadrados, avance:6784.58}}</t>
  </si>
  <si>
    <t>{ctto1: {tipo_obra:Obra, numero_contrato:12354-23502-6140-000121, contratista:PAVIMENTOS TERSA SA DE CV, convocante:MUNICIPIO DE VICTORIA, TAMAULIPAS, monto:3730804.21, importe_modificado:3730804.21}}</t>
  </si>
  <si>
    <t>{geo1: {cve_municipio:41, localidad:1, direccion:CALLE IGNACIO ZARAGOZA COLONIA CIUDAD VICTORIA CENTRO, 87000 CIUDAD VICTORIA, VICTORIA TAMAULIPAS ENTRE CALLE FRANCISCO I. MADERO Y CALLE BELIZARIO DOMINGUEZ, CALLE MELCHOR OCAMPO ESQUINA TEMPLO CRISTIANOBELEN A 135 METROS AL O, lon:-99.1555742, lat:23.72963174}}</t>
  </si>
  <si>
    <t>{meta1: {unidad_medida:Metros Cuadrados, meta:6784.58, meta_modificada:6784.58}}</t>
  </si>
  <si>
    <t>35579</t>
  </si>
  <si>
    <t>REHABILITACION DE PAVIMENTO ASFALTICO DE LA CALLE IGNACIO ZARAGOZA, DE LA AV. FRANCISCO I. MADERO A CALLE BELISARIO DOMINGUEZ , ZONA CENTRO Y REHABILITACION DE PAVIMENTO ASFALTICO DE LA CALLE PEDRO JOSE MENDEZ, DEL BLVD. PRAXEDIS BALBOA A AV. FRANCISCO I. MADERO , ZONA CENTRO. - 35579</t>
  </si>
  <si>
    <t>{ff1: {ciclo_recurso:2023, ramo:33, modalidad:I, prog_pres:4, tipo_recurso:FEDERALES (APORTACIONES, SUBSIDIOS Y CONVENIOS), monto:3732511.76, modificado:3732511.76}}</t>
  </si>
  <si>
    <t>TAM230202218217</t>
  </si>
  <si>
    <t>{2217368/proyecto_INICIO, 2217368/proyecto_PROCESO, 2217368/proyecto_FIN}</t>
  </si>
  <si>
    <t>{meta1: {unidad_medida:Metros Cuadrados, avance:13686.2}}</t>
  </si>
  <si>
    <t>{ctto1: {tipo_obra:Obra, numero_contrato:12354-23502-6140-000120, contratista:RUTER SA DE CV, convocante:MUNICIPIO DE VICTORIA, TAMAULIPAS, monto:6776593.75, importe_modificado:6776593.75}}</t>
  </si>
  <si>
    <t>{geo1: {cve_municipio:41, localidad:1, direccion:CALLE LAURO AGUIRRE COLONIA CIUDAD VICTORIA CENTRO, 87000 CIUDAD VICTORIA, VICTORIA TAMAULIPAS ENTRE CALLE MARIANO MATAMOROS Y BOULEVARD PRAXEDIS BALBOA, CALLE HERMANOS VAZQUEZ GOMEZ A 50 METROS NORTE ZAPATERIA 3 HERMANOS A 60 , lon:-99.14713781, lat:23.73123368}}</t>
  </si>
  <si>
    <t>{meta1: {unidad_medida:Metros Cuadrados, meta:13686.2, meta_modificada:13686.2}}</t>
  </si>
  <si>
    <t>30864</t>
  </si>
  <si>
    <t>REHABILITACION DE PAVIMENTO ASFALTICO DE LA CALLES LAURO AGUIRRE, ENTRE MARIANO MATAMOROS Y BLVD. PRAXEDIS BALBOA, ZONA CENTRO, CALLE BENITO JUAREZ GARCIA, ENTRE CALLE CRISTOBAL COLON Y CALLE FRANCISCO I. MADERO, ZONA CENTRO, Y CALLE JOSE MARIA MORELOS Y PAVON, ENTRE CALLE CRISTOBAL COLON Y CALLE FRANCISCO I. MADERO , ZONA CENTRO - 30864</t>
  </si>
  <si>
    <t>{ff1: {ciclo_recurso:2023, ramo:33, modalidad:I, prog_pres:4, tipo_recurso:FEDERALES (APORTACIONES, SUBSIDIOS Y CONVENIOS), monto:6777527.03, modificado:6777527.03}}</t>
  </si>
  <si>
    <t>TAM230202217368</t>
  </si>
  <si>
    <t>{2220649/proyecto_INICIO, 2220649/proyecto_FIN, 2220649/proyecto_PROCESO, 2220649/proyecto_FIN}</t>
  </si>
  <si>
    <t>{meta1: {unidad_medida:Metros Cuadrados, avance:10341.0}}</t>
  </si>
  <si>
    <t>{ctto1: {tipo_obra:Obra, numero_contrato:12354-23502-6140-000125, contratista:GERARDO COVARRUBIAS FLORES, convocante:MUNICIPIO DE VICTORIA, TAMAULIPAS, monto:5023288.09, importe_modificado:5023288.09}}</t>
  </si>
  <si>
    <t>{geo1: {cve_municipio:41, localidad:1, direccion:CALLE PINO SUAREZ COLONIA CIUDAD VICTORIA CENTRO, 87000 CIUDAD VICTORIA, VICTORIA TAMAULIPAS ENTRE CALLE ALBERTO CARRERA TORRES Y CALLE DEMOCRACIA, CALLE MIER Y TERAN A 76 METROS AL ESTE HOTEL GRAN PALACIO EN 94 METROS AL OESTE, lon:-99.1533665, lat:23.73191241}}</t>
  </si>
  <si>
    <t>{meta1: {unidad_medida:Metros Cuadrados, meta:10341.0, meta_modificada:10341.0}}</t>
  </si>
  <si>
    <t>50626</t>
  </si>
  <si>
    <t>REHABILITACION DE PAVIMENTO ASFALTICO DE CALLE PINO SUAREZ ENTRE CALLE DEMOCRACIA Y ALBERTO CARRERA TORRES, ZONA CENTRO - 50626</t>
  </si>
  <si>
    <t>{ff1: {ciclo_recurso:2023, ramo:33, modalidad:I, prog_pres:4, tipo_recurso:FEDERALES (APORTACIONES, SUBSIDIOS Y CONVENIOS), monto:5042319.71, modificado:5042319.71}}</t>
  </si>
  <si>
    <t>TAM230202220649</t>
  </si>
  <si>
    <t>{2221428/proyecto_INICIO, 2221428/proyecto_FIN, 2221428/proyecto_INICIO, 2221428/proyecto_PROCESO}</t>
  </si>
  <si>
    <t>{meta1: {unidad_medida:Metros Cuadrados, avance:4524.9}}</t>
  </si>
  <si>
    <t>{ctto1: {tipo_obra:Obra, numero_contrato:12354-23502-6140-000126, contratista:MEGAMAX SA DE CV, convocante:MUNICIPIO DE VICTORIA, TAMAULIPAS, monto:2025092.55, importe_modificado:2025092.55}}</t>
  </si>
  <si>
    <t>{geo1: {cve_municipio:41, localidad:1, direccion:CALLE CRISTOBAL COLON COLONIA GUADALUPE MAINERO, 87100 CIUDAD VICTORIA, VICTORIA TAMAULIPAS ENTRE CALLE Y CALLE F.S.T.S.E, CALLE JUAN B. TIJERINA A 63 METROS AL ESTE ESCUELA REDENCIÓN DEL PROLETARIADO VESPER A 120 MEROS AL OES, lon:-99.14574853, lat:23.72524048}}</t>
  </si>
  <si>
    <t>{meta1: {unidad_medida:Metros Cuadrados, meta:4524.9, meta_modificada:4524.9}}</t>
  </si>
  <si>
    <t>58104</t>
  </si>
  <si>
    <t>REHABILITACION DE PAVIMENTO ASFLTICO DE CALLE CRISTOBAL COLON ENTRE CALLE JUAN JOSE DE LA GARZA Y CALLE JULIAN DE LA CERDA O F.S.T.S.E. COL. GUADALUPE MAINERO - 58104</t>
  </si>
  <si>
    <t>{ff1: {ciclo_recurso:2023, ramo:33, modalidad:I, prog_pres:4, tipo_recurso:FEDERALES (APORTACIONES, SUBSIDIOS Y CONVENIOS), monto:2028253.6, modificado:2028253.6}}</t>
  </si>
  <si>
    <t>TAM230202221428</t>
  </si>
  <si>
    <t>{obs1: {observación:agregar observacion, trimestre:3.0, usuario:juanfdiazr, fecha:2023-10-16}, obs2: {observación:agregar observacion, trimestre:3.0, usuario:juanfdiazr, fecha:2023-10-16}, obs3: {observación:agregar observacion, trimestre:3.0, usuario:juanfdiazr, fecha:2023-10-16}, obs4: {observación:agregar observacion, trimestre:3.0, usuario:juanfdiazr, fecha:2023-10-16}}</t>
  </si>
  <si>
    <t>{2257712/proyecto_INICIO}</t>
  </si>
  <si>
    <t>{meta1: {unidad_medida:Aula, avance:0.0}}</t>
  </si>
  <si>
    <t>{geo1: {cve_municipio:41, localidad:1, direccion:CALLE LAURO RENDON COLONIA LÁZARO CÁRDENAS, 87030 CIUDAD VICTORIA, VICTORIA TAMAULIPAS ENTRE CALLE ANAYA Y CALLE 18 DE MARZO, CALLE JIQUILPAN A 42 METROS AL NORTE PAPELERIA CARLET A 87 METROS AL SUR RESTAURANT HOLY BURGUER Y A , lon:-99.16288264, lat:23.7441371}}</t>
  </si>
  <si>
    <t>{meta1: {unidad_medida:Aula, meta:1.0, meta_modificada:1.0}}</t>
  </si>
  <si>
    <t>210389</t>
  </si>
  <si>
    <t>CONSTRUCCIÓN DE AULA REGIONAL ADOSADA EN JARDIN DE NIÑOS AMALIA GONZALEZ CABALLERO DE CASTILLO LENDON - 210389</t>
  </si>
  <si>
    <t>{ff1: {ciclo_recurso:2023, ramo:33, modalidad:I, prog_pres:4, tipo_recurso:FEDERALES (APORTACIONES, SUBSIDIOS Y CONVENIOS), monto:776386.0, modificado:776386.0}}</t>
  </si>
  <si>
    <t>TAM230302257712</t>
  </si>
  <si>
    <t>{2258080/proyecto_INICIO}</t>
  </si>
  <si>
    <t>{meta1: {unidad_medida:Metros lineales, avance:7.0}}</t>
  </si>
  <si>
    <t>{ctto1: {tipo_obra:Obra, numero_contrato:12354-23502-6140-000157, contratista:MARIO RUBEN MONTELONGO RODRIGUEZ, convocante:MUNICIPIO DE VICTORIA, TAMAULIPAS, monto:657315.08, importe_modificado:657315.08}}</t>
  </si>
  <si>
    <t>{geo1: {cve_municipio:41, localidad:1, direccion:CALLE PROFRA. MA. LUISA ROSAS CHARLES COLONIA HUERTAS SAN JAVIER, 87136 CIUDAD VICTORIA, VICTORIA TAMAULIPAS ENTRE CALLE PROFRA. LILIA JIMENEZ DE ZOZAYA Y CALLE PROFRA. REMIGIA GLZ DE GLZ, CALLE DRA. MINERVA RINCON DE LEON A 10, lon:-99.12007342, lat:23.7074616}}</t>
  </si>
  <si>
    <t>{meta1: {unidad_medida:Metros lineales, meta:158.65, meta_modificada:158.65}}</t>
  </si>
  <si>
    <t>212133</t>
  </si>
  <si>
    <t>CONTRUCCION DE RODAPIE CON MALLA CICLONICA PERIMETRAL EN LA ESC. PRIM. MTRA. MARTHA JARAMILLO HERNANDEZ UBICADA EN CALLE PROFRA. MA. LUISA ROSAS CHARLES ENTRE PROFRA. LILIA JIMENEZ DE ZOZAYA Y PROFRA. REMIGIA GONZALEZ Y GONZALEZ, COL. HUERTA SAN JAVIER - 212133</t>
  </si>
  <si>
    <t>{ff1: {ciclo_recurso:2023, ramo:33, modalidad:I, prog_pres:4, tipo_recurso:FEDERALES (APORTACIONES, SUBSIDIOS Y CONVENIOS), monto:510559.32, modificado:510559.32}}</t>
  </si>
  <si>
    <t>TAM230302258080</t>
  </si>
  <si>
    <t>{obs1: {observación:a solicitud del municipio, trimestre:3.0, usuario:juanfdiazr, fecha:2023-10-16}, obs2: {observación:a solicitud del municipio, trimestre:3.0, usuario:juanfdiazr, fecha:2023-10-16}, obs3: {observación:a solicitud del municipio, trimestre:3.0, usuario:juanfdiazr, fecha:2023-10-16}, obs4: {observación:a solicitud del municipio, trimestre:3.0, usuario:juanfdiazr, fecha:2023-10-16}}</t>
  </si>
  <si>
    <t>{2257742/proyecto_INICIO}</t>
  </si>
  <si>
    <t>{meta1: {unidad_medida:Metros Cuadrados, avance:7.0}}</t>
  </si>
  <si>
    <t>{ctto1: {tipo_obra:Obra, numero_contrato:12354-23502-6140-000153, contratista:CARLOS SANDOVAL CHARLES, convocante:MUNICIPIO DE VICTORIA, TAMAULIPAS, monto:508575.46, importe_modificado:508575.46}}</t>
  </si>
  <si>
    <t>{geo1: {cve_municipio:41, localidad:1, direccion:CALLE PROGRESO COLONIA VAMOS TAMAULIPAS, 87016 CIUDAD VICTORIA, VICTORIA TAMAULIPAS ENTRE CALLE SALUD Y CALLE LEALTAD, CALLE HUMANIDAD A 78 METROS AL SUR ESCUELA PRIMARIA DISTRIBUIDORES NISSAN A 100 METROS AL NORTE PAPELERIA Y , lon:-99.17321541, lat:23.78463195}}</t>
  </si>
  <si>
    <t>{meta1: {unidad_medida:Metros Cuadrados, meta:157.92, meta_modificada:157.92}}</t>
  </si>
  <si>
    <t>210545</t>
  </si>
  <si>
    <t>CONSTRUCCION DE BARDA PERIMETRAL EN JARDIN DE NIÑOS CLUB ROTARIO VILLA DE AGUAYO UBICADO EN CALLE PROGRESO ENTRE CALLE SALUD Y CALLE LEALTAD, COL. VAMOS TAMAULIPAS - 210545</t>
  </si>
  <si>
    <t>{ff1: {ciclo_recurso:2023, ramo:33, modalidad:I, prog_pres:4, tipo_recurso:FEDERALES (APORTACIONES, SUBSIDIOS Y CONVENIOS), monto:509984.75, modificado:509984.75}}</t>
  </si>
  <si>
    <t>TAM230302257742</t>
  </si>
  <si>
    <t>{2253575/proyecto_FIN, 2253575/proyecto_PROCESO, 2253575/proyecto_INICIO, 2253575/proyecto_FIN, 2253575/proyecto_INICIO, 2253575/proyecto_PROCESO}</t>
  </si>
  <si>
    <t>{meta1: {unidad_medida:Metros lineales, avance:116.0}}</t>
  </si>
  <si>
    <t>{ctto1: {tipo_obra:Obra, numero_contrato:12354-23502-6140-000133, contratista:PAVIMENTOS Y CONSTRUCCIONES GD SA DE CV, convocante:MUNICIPIO DE VICTORIA, TAMAULIPAS, monto:893952.0, importe_modificado:893952.0}}</t>
  </si>
  <si>
    <t>{geo1: {cve_municipio:41, localidad:1, direccion:BOULEVARD FIDEL VELAZQUEZ FRACCIONAMIENTO LOS ARCOS, 87040 CIUDAD VICTORIA, VICTORIA TAMAULIPAS ENTRE Y BOULEVARD CARDENAS, CALLE FRANCISCO DE P. ARREOLA ELN INICIO DE LA OBRA COLINDA AL NOROESTE CON TIENDA SORIANA HIPER A 30, lon:-99.13912271, lat:23.74893603}}</t>
  </si>
  <si>
    <t>{meta1: {unidad_medida:Metros lineales, meta:116.0, meta_modificada:116.0}}</t>
  </si>
  <si>
    <t>182671</t>
  </si>
  <si>
    <t>REHABILITACIÓN DE DRENAJE SANITARIO EN BULEVARD FIDEL VELAZQUEZ ENTRE LIMITE DEL FRACCIONAMIENTO Y BOULEVARD CARDENAS - 182671</t>
  </si>
  <si>
    <t>{ff1: {ciclo_recurso:2023, ramo:33, modalidad:I, prog_pres:4, tipo_recurso:FEDERALES (APORTACIONES, SUBSIDIOS Y CONVENIOS), monto:399711.81, modificado:399711.81}}</t>
  </si>
  <si>
    <t>TAM230302253575</t>
  </si>
  <si>
    <t>{2258170/proyecto_INICIO}</t>
  </si>
  <si>
    <t>{meta1: {unidad_medida:Metros Cuadrados, avance:0.0}}</t>
  </si>
  <si>
    <t>{geo1: {cve_municipio:41, localidad:1, direccion:CALLE RIO SABINAS COLONIA SAN MARCOS DOS, 87150 CIUDAD VICTORIA, VICTORIA TAMAULIPAS ENTRE CALLE RIO PURIFICACION Y CALLE RIO SAN MARCOS, CALLE RIO SAN LORENZO A 210 METROS AL NORESTE PARQUE RECREATIVO DE BARRIO FCO. I. MADERO , lon:-99.17270635, lat:23.70666976}}</t>
  </si>
  <si>
    <t>{meta1: {unidad_medida:Metros Cuadrados, meta:340.0, meta_modificada:340.0}}</t>
  </si>
  <si>
    <t>212713</t>
  </si>
  <si>
    <t>CONTRUCCCION DE BANQUETAS Y GUARNICIONES EN CALLE RIO SABINAS ENTRE RIO PURIFICACION Y RIO SAN MARCOS, COL SAN MARCOS II - 212713</t>
  </si>
  <si>
    <t>{ff1: {ciclo_recurso:2023, ramo:33, modalidad:I, prog_pres:4, tipo_recurso:FEDERALES (APORTACIONES, SUBSIDIOS Y CONVENIOS), monto:348429.83, modificado:348429.83}}</t>
  </si>
  <si>
    <t>TAM230302258170</t>
  </si>
  <si>
    <t>{ctto1: {tipo_obra:Obra, numero_contrato:12354-23502-6140-000145, contratista:MARCOS FERNANDO MORENO CUATEPOLTZO, convocante:MUNICIPIO DE VICTORIA, TAMAULIPAS, monto:2222564.23, importe_modificado:2222564.23}}</t>
  </si>
  <si>
    <t>{ff1: {ciclo_recurso:2023, ramo:33, modalidad:I, prog_pres:4, tipo_recurso:FEDERALES (APORTACIONES, SUBSIDIOS Y CONVENIOS), monto:761596.02, modificado:761596.02}}</t>
  </si>
  <si>
    <t>{2253727/proyecto_PROCESO, 2253727/proyecto_INICIO}</t>
  </si>
  <si>
    <t>{meta1: {unidad_medida:Aula, avance:0.22}}</t>
  </si>
  <si>
    <t>{ctto1: {tipo_obra:Obra, numero_contrato:12354-23502-6140-000141, contratista:CARLOS AUGUSTO NUÑEZ RAMIREZ, convocante:MUNICIPIO DE VICTORIA, TAMAULIPAS, monto:575993.97, importe_modificado:575993.97}}</t>
  </si>
  <si>
    <t>{geo1: {cve_municipio:41, localidad:1, direccion:CALLE ALASKA COLONIA LA LIBERTAD, 87019 CIUDAD VICTORIA, VICTORIA TAMAULIPAS ENTRE CALLE ECUADOR Y CALLE CHILE, AVENIDA MEXICO A 121 METROS AL NORTE PAPELERIA EL SHADDAI A 134 METROS AL ESTE JARDIN DE NIÑOS JOSE VASCONCELOS Y A, lon:-99.16587547, lat:23.7704003}}</t>
  </si>
  <si>
    <t>183776</t>
  </si>
  <si>
    <t>CONSTRUCCIÓN DE AULA REGIONAL ADOSADA EN ESC. PRIMARIA SIMON BOLIVAR EN LA COL. LIBERTAD - 183776</t>
  </si>
  <si>
    <t>TAM230302253727</t>
  </si>
  <si>
    <t>{2253383/proyecto_INICIO, 2253383/proyecto_PROCESO, 2253383/proyecto_INICIO}</t>
  </si>
  <si>
    <t>{meta1: {unidad_medida:Metros Cuadrados, avance:25.0}}</t>
  </si>
  <si>
    <t>{ctto1: {tipo_obra:Obra, numero_contrato:12354-23502-6140-000146, contratista:FRANCISCO JAVIER GUADALUPE ARAUJO CANTU, convocante:MUNICIPIO DE VICTORIA, TAMAULIPAS, monto:1075615.5, importe_modificado:1075615.5}}</t>
  </si>
  <si>
    <t>{geo1: {cve_municipio:41, localidad:1, direccion:CALLE PALENQUE COLONIA MÉXICO, 87049 CIUDAD VICTORIA, VICTORIA TAMAULIPAS ENTRE CALLE ANDADOR Y CALLE TAJIN, CALLE XOCHICALCO A184 METROS AL OESTE TORTILLERIA SAN FRANCISCO A 171 METROS AL SUROESTE PALAPA LOS PABLITOS Y A 180 M, lon:-99.15687233, lat:23.76844736}}</t>
  </si>
  <si>
    <t>{meta1: {unidad_medida:Metros Cuadrados, meta:210.56, meta_modificada:210.56}}</t>
  </si>
  <si>
    <t>181297</t>
  </si>
  <si>
    <t>CONSTRUCCIÓN DE TECHUMBRE METALICA PARA LA IMPARTICION DE ACTIVIDADES DE EDUCACION FISICA EN JARDIN DE NIÑOS CALMECAC, COL. MEXICO - 181297</t>
  </si>
  <si>
    <t>{ff1: {ciclo_recurso:2023, ramo:33, modalidad:I, prog_pres:4, tipo_recurso:FEDERALES (APORTACIONES, SUBSIDIOS Y CONVENIOS), monto:1077292.22, modificado:1077292.22}}</t>
  </si>
  <si>
    <t>TAM230302253383</t>
  </si>
  <si>
    <t>{2253778/proyecto_PROCESO, 2253778/proyecto_INICIO}</t>
  </si>
  <si>
    <t>{meta1: {unidad_medida:Aula, avance:0.48}}</t>
  </si>
  <si>
    <t>{ctto1: {tipo_obra:Obra, numero_contrato:12354-23502-6140-000142, contratista:MARIO RUBEN MONTELONGO RODRIGUEZ, convocante:MUNICIPIO DE VICTORIA, TAMAULIPAS, monto:758761.31, importe_modificado:758761.31}}</t>
  </si>
  <si>
    <t>{geo1: {cve_municipio:41, localidad:1, direccion:CALLE RUBEN F. MORALES FRACCIONAMIENTO MARTE R GÓMEZ, 87137 EL QUIRINAL, VICTORIA TAMAULIPAS ENTRE CALLE CEDRO Y AVENIDA CIRUELA, CALLE MEZQUITE A 290 METROS AL OESTE TAQUITOS EL WERO A 230 METROS AL NORTE MICHIS PAPELERIA Y A , lon:-99.08831434, lat:23.73226449}}</t>
  </si>
  <si>
    <t>184163</t>
  </si>
  <si>
    <t>CONSTRUCCIÓN DE AULA REGIONAL ADOSADA EN ESC. PRIMARIA DR. RODOLFO TORRE CANTU, FRACC. MARTE R. GOMEZ - 184163</t>
  </si>
  <si>
    <t>TAM230302253778</t>
  </si>
  <si>
    <t>{2257624/proyecto_INICIO}</t>
  </si>
  <si>
    <t>{meta1: {unidad_medida:Metros lineales, avance:0.0}}</t>
  </si>
  <si>
    <t>{geo1: {cve_municipio:41, localidad:1, direccion:CALLE ALEJANDRO PRIETO CIUDAD SAN FRANCISCO, 87050 CIUDAD VICTORIA, VICTORIA TAMAULIPAS ENTRE CALLE MANUEL GONZALEZ Y AVENIDA NORBERTO TREVIÑO ZAPATA, CALLE CONRADO CASTILLO A 40 METROS AL ESTE RESTAURANTE LA JAULA BATBOX A 103, lon:-99.149734, lat:23.7456507}}</t>
  </si>
  <si>
    <t>{meta1: {unidad_medida:Metros lineales, meta:75.8, meta_modificada:75.8}}</t>
  </si>
  <si>
    <t>210013</t>
  </si>
  <si>
    <t>REHABILITACION DE COLECTOR SANITARIO EN PVC DE 24 PULGADAS EN CALLE ALEJANDRO PRIETO ENTRE MANUEL GONZLEZ Y NORBERTO TRVIÑO ZAPATA, COL . SAN FRANCISCO - 210013</t>
  </si>
  <si>
    <t>{ff1: {ciclo_recurso:2023, ramo:33, modalidad:I, prog_pres:4, tipo_recurso:FEDERALES (APORTACIONES, SUBSIDIOS Y CONVENIOS), monto:850991.9, modificado:850991.9}}</t>
  </si>
  <si>
    <t>TAM230302257624</t>
  </si>
  <si>
    <t>{2256908/proyecto_PROCESO, 2256908/proyecto_INICIO}</t>
  </si>
  <si>
    <t>{meta1: {unidad_medida:Metros Cuadrados, avance:18.0}}</t>
  </si>
  <si>
    <t>{ctto1: {tipo_obra:Obra, numero_contrato:12354-23502-6140-000150, contratista:MARCOS FERNANDO MORENO CUATEPOLTZO, convocante:MUNICIPIO DE VICTORIA, TAMAULIPAS, monto:1768301.19, importe_modificado:1768301.19}}</t>
  </si>
  <si>
    <t>{geo1: {cve_municipio:41, localidad:1, direccion:CALLE 21 DE DICIEMBRE COLONIA VICTORIA, 87090 CIUDAD VICTORIA, VICTORIA TAMAULIPAS ENTRE CALLE ALBERTO CARRERA TORRES Y CALLE MARIANO ABASOLO, CALLE ESTEFANIA CASTAÑEDA A 65 METROS AL SUR SINDICATO DE TRABAJADORES DE LA MUSICA , lon:-99.1248916, lat:23.73524978}}</t>
  </si>
  <si>
    <t>{meta1: {unidad_medida:Metros Cuadrados, meta:119.86, meta_modificada:119.86}}</t>
  </si>
  <si>
    <t>205661</t>
  </si>
  <si>
    <t>CONSTRUCCIÓN DE TECHUMBRE METALICA PARA LA IMPARTICION DE ACTIVIDADES DE EDUCACION FISICA EN JARDIN DE NIÑOS LOCUTORES DE CIUDAD VICTORIA - 205661</t>
  </si>
  <si>
    <t>{ff1: {ciclo_recurso:2023, ramo:33, modalidad:I, prog_pres:4, tipo_recurso:FEDERALES (APORTACIONES, SUBSIDIOS Y CONVENIOS), monto:702018.61, modificado:702018.61}}</t>
  </si>
  <si>
    <t>TAM230302256908</t>
  </si>
  <si>
    <t>{2255496/proyecto_INICIO, 2255496/proyecto_PROCESO, 2255496/proyecto_INICIO}</t>
  </si>
  <si>
    <t>{meta1: {unidad_medida:Metros Cuadrados, avance:200.0}}</t>
  </si>
  <si>
    <t>{geo1: {cve_municipio:41, localidad:121, direccion:EJIDO LA PRESA, 87278 LA PRESA, VICTORIA TAMAULIPAS ENTRE Y , FRENTE AL PUNTO DE REFERENCIA ESC. PRIMARIA MIGUEL HIDALGO A 201 METROS AL SURESTE PALAPA EL RUBY Y A 471 METROS AL OESTE, lon:-99.1689812, lat:23.79501492}}</t>
  </si>
  <si>
    <t>{meta1: {unidad_medida:Metros Cuadrados, meta:250.8, meta_modificada:250.8}}</t>
  </si>
  <si>
    <t>196017</t>
  </si>
  <si>
    <t>CONSTRUCCIÓN DE TECHUMBRE METALICA EN ESPACIO PUBLICO EN PLAZA DEL EJ. LA PRESA - 196017</t>
  </si>
  <si>
    <t>{ff1: {ciclo_recurso:2023, ramo:33, modalidad:I, prog_pres:4, tipo_recurso:FEDERALES (APORTACIONES, SUBSIDIOS Y CONVENIOS), monto:1303309.46, modificado:1303309.46}}</t>
  </si>
  <si>
    <t>TAM230302255496</t>
  </si>
  <si>
    <t>{2257107/proyecto_INICIO, 2257107/proyecto_PROCESO}</t>
  </si>
  <si>
    <t>{meta1: {unidad_medida:Metros Cuadrados, avance:72.0}}</t>
  </si>
  <si>
    <t>{geo1: {cve_municipio:41, localidad:55, direccion:CALLE SI NOMBRE EJIDO CONGREGACIÓN CABALLEROS, 87260 CONGREGACIÓN CABALLEROS, VICTORIA TAMAULIPAS ENTRE Y , A 160 METROS AL NORTE HAMBURGUESAS PATTY A 150 METROS AL NORESTE PAPELERIA FAMILIA REQUENA Y A 163 METROS AL ESTE , lon:-99.17162061, lat:23.86183753}}</t>
  </si>
  <si>
    <t>207058</t>
  </si>
  <si>
    <t>CONSTRUCCIÓN DE TECHUMBRE METALICA PARA LA IMPARTICION DE ACTIVIDADES DE EDUCACION FISICA EN JARDIN DE NIÑOS ROSAURA ZAPATA CANO EN EJ. CONGREGACION CABALLEROS - 207058</t>
  </si>
  <si>
    <t>{ff1: {ciclo_recurso:2023, ramo:33, modalidad:I, prog_pres:4, tipo_recurso:FEDERALES (APORTACIONES, SUBSIDIOS Y CONVENIOS), monto:1068757.27, modificado:1068757.27}}</t>
  </si>
  <si>
    <t>TAM230302257107</t>
  </si>
  <si>
    <t>{2259200/proyecto_INICIO}</t>
  </si>
  <si>
    <t>{geo1: {cve_municipio:41, localidad:1, direccion:CALLE EMILIANO P. NAFARRETE FRACCIONAMIENTO SAN FRANCISCO, 87050 CIUDAD VICTORIA, VICTORIA TAMAULIPAS ENTRE CALLE PEDRO MARIA ANAYA Y CALLE FRANCISCO JAVIER MINA, CALLE GASPAR DE LA GARZA A 30 M AL ESTE RESTAURANT MESON DEL VAL, lon:-99.14894985, lat:23.74118177}}</t>
  </si>
  <si>
    <t>{meta1: {unidad_medida:Metros lineales, meta:230.0, meta_modificada:230.0}}</t>
  </si>
  <si>
    <t>219234</t>
  </si>
  <si>
    <t>REHABILITACION DE RED DE AGUA POTABLE EN CALLE EMILIANO P. NAFARRETE ENTRE PEDRO MARIA ANAYA Y FRANCISCO JAVIER MINA EN LA COLONIA SAN FRANCISCO - 219234</t>
  </si>
  <si>
    <t>{ff1: {ciclo_recurso:2023, ramo:33, modalidad:I, prog_pres:4, tipo_recurso:FEDERALES (APORTACIONES, SUBSIDIOS Y CONVENIOS), monto:417099.04, modificado:417099.04}}</t>
  </si>
  <si>
    <t>TAM230302259200</t>
  </si>
  <si>
    <t>{2258885/proyecto_INICIO, 2258885/proyecto_PROCESO, 2258885/proyecto_INICIO}</t>
  </si>
  <si>
    <t>{meta1: {unidad_medida:Metros Cuadrados, avance:98.0}}</t>
  </si>
  <si>
    <t>{geo1: {cve_municipio:41, localidad:1, direccion:CALLE AGUISTIN MELGAR COLONIA FRANCISCO I MADERO, 87150 CIUDAD VICTORIA, VICTORIA TAMAULIPAS ENTRE CALLE MANUEL JASSO SALAZAR Y CALLE GRAL. PEDRO RUIZ MOLINA, CALLE 5 DE MAYO A 130 METROS AL SUROESTE TIENDA DE CONVENIENCIA SIX , lon:-99.16847892, lat:23.71070354}}</t>
  </si>
  <si>
    <t>{meta1: {unidad_medida:Metros Cuadrados, meta:166.56, meta_modificada:166.56}}</t>
  </si>
  <si>
    <t>216879</t>
  </si>
  <si>
    <t>Asistencia Social</t>
  </si>
  <si>
    <t>REHABILITACION E COMEDOR COMUNITARIO EN SALON DE USOS MULTIPLES UBICADO EN COL. FRANCISCO I. MADERO - 216879</t>
  </si>
  <si>
    <t>{ff1: {ciclo_recurso:2023, ramo:33, modalidad:I, prog_pres:4, tipo_recurso:FEDERALES (APORTACIONES, SUBSIDIOS Y CONVENIOS), monto:147859.34, modificado:147859.34}}</t>
  </si>
  <si>
    <t>TAM230302258885</t>
  </si>
  <si>
    <t>{2255791/proyecto_INICIO}</t>
  </si>
  <si>
    <t>{ctto1: {tipo_obra:Obra, numero_contrato:12354-23502-6140-000147, contratista:JULIO CESAR MARTINEZ ORNELAS, convocante:MUNICIPIO DE VICTORIA, TAMAULIPAS, monto:1892323.51, importe_modificado:1892323.51}}</t>
  </si>
  <si>
    <t>{geo1: {cve_municipio:41, localidad:1, direccion:CALLE LIB. LIC. EMILIO PORTES GIL FRACCIONAMIENTO LOMAS DE SANTANDER, 87037 CIUDAD VICTORIA, VICTORIA TAMAULIPAS ENTRE AVENIDA AV. CENTRAL Y CALLE PEDRO GONZALEZ, CALLE IGNACIO ALLENDE A 443 METROS AL NORESTE CENTRAL TELMEX LDS , lon:-99.17563429, lat:23.73728842}}</t>
  </si>
  <si>
    <t>{meta1: {unidad_medida:Metros lineales, meta:223.5, meta_modificada:223.5}}</t>
  </si>
  <si>
    <t>197886</t>
  </si>
  <si>
    <t>CONSTRUCCION DE INTERCONEXION DE ACUAFERICO CON LA RED HIDRAULICA DE DISTRIBUCION EN LIBRAMIENTO EMILIO PORTES GIL, FRACC. LOMAS DE SANTANDER Y DOS CRUCEROS EN COL. LOS EBANOS - 197886</t>
  </si>
  <si>
    <t>{ff1: {ciclo_recurso:2023, ramo:33, modalidad:I, prog_pres:4, tipo_recurso:FEDERALES (APORTACIONES, SUBSIDIOS Y CONVENIOS), monto:1894162.34, modificado:1894162.34}}</t>
  </si>
  <si>
    <t>TAM230302255791</t>
  </si>
  <si>
    <t>{2209832/proyecto_INICIO, 2209832/proyecto_PROCESO, 2209832/proyecto_INICIO, 2209832/proyecto_PROCESO, 2209832/proyecto_FIN}</t>
  </si>
  <si>
    <t>{meta1: {unidad_medida:Metros Cuadrados, avance:2629.6}}</t>
  </si>
  <si>
    <t>{geo1: {cve_municipio:41, localidad:1, direccion:11 BERRRIOZABAL, lon:-99.14617536, lat:23.7408897}, geo2: {cve_municipio:41, localidad:1, direccion:11 ALDAMA, lon:-99.1463949, lat:23.73876999}}</t>
  </si>
  <si>
    <t>{meta1: {unidad_medida:Metros Cuadrados, meta:2629.6, meta_modificada:2629.6}}</t>
  </si>
  <si>
    <t>28025005303</t>
  </si>
  <si>
    <t>REHABILITACIÓN DE PAVIMENTO ASFÁLTICO DE LA CALLE LAURO AGUIRRE (11) UBICADA ENTRE CALLE FELIPE BERRIOZABAL Y CALLE ALDAMA (CAD. 0+000 AL 0+266.17) COL. MORELOS</t>
  </si>
  <si>
    <t>{ff1: {ciclo_recurso:2022, ramo:23, modalidad:U, prog_pres:151, tipo_recurso:FEDERALES (APORTACIONES, SUBSIDIOS Y CONVENIOS), monto:1269872.62, modificado:1220469.3}}</t>
  </si>
  <si>
    <t>TAM230102209832</t>
  </si>
  <si>
    <t>{2209835/proyecto_INICIO, 2209835/proyecto_FIN, 2209835/proyecto_PROCESO}</t>
  </si>
  <si>
    <t>{meta1: {unidad_medida:Metros Cuadrados, avance:834.36}}</t>
  </si>
  <si>
    <t>{geo1: {cve_municipio:41, localidad:1, direccion:20 NUEVO LEON, lon:-99.1535135, lat:23.7479242}, geo2: {cve_municipio:41, localidad:1, direccion:20 COAHUILA, lon:-99.15336982, lat:23.748831}}</t>
  </si>
  <si>
    <t>{meta1: {unidad_medida:Metros Cuadrados, meta:834.36, meta_modificada:834.36}}</t>
  </si>
  <si>
    <t>28025005603</t>
  </si>
  <si>
    <t>REHABILITACIÓN DE CARPETA ASFÁLTICA DE LA CALLE 20 DE NOVIEMBRE ENTRE CALLE NUEVO LEON Y CALLE COAHUILA. TRAMO DEL CADENAMIENT 0 + 000 AL 0 + 076.20 COL. PERIODISTA</t>
  </si>
  <si>
    <t>{ff1: {ciclo_recurso:2022, ramo:23, modalidad:U, prog_pres:151, tipo_recurso:FEDERALES (APORTACIONES, SUBSIDIOS Y CONVENIOS), monto:426757.33, modificado:388874.32}}</t>
  </si>
  <si>
    <t>TAM230102209835</t>
  </si>
  <si>
    <t>{2209836/proyecto_INICIO, 2209836/proyecto_FIN, 2209836/proyecto_PROCESO, 2209836/proyecto_FIN, 2209836/proyecto_PROCESO}</t>
  </si>
  <si>
    <t>{meta1: {unidad_medida:Metros Cuadrados, avance:3028.0}}</t>
  </si>
  <si>
    <t>{geo1: {cve_municipio:41, localidad:1, direccion:21 NUEVO LEON, lon:-99.1546777, lat:23.74805}, geo2: {cve_municipio:41, localidad:1, direccion:19 NUEVO LEON, lon:-99.1526367, lat:23.74787}}</t>
  </si>
  <si>
    <t>{meta1: {unidad_medida:Metros Cuadrados, meta:3028.0, meta_modificada:3028.0}}</t>
  </si>
  <si>
    <t>28025005703</t>
  </si>
  <si>
    <t>PAVIMENTACIÓN DE CARPETA ASFÁLTICA DE LA CALLE NUEVO LEON, ENTRE CALLE MIER Y TERAN (19) Y CALLE FERMIN LEGORRETA (21) Y 10 MTS DE BOCACALLE 20 DE NOVIEMBRE HACIA CALLE COAHUILA. TRAMO DEL CADENAMIENT 0 + 000 AL 0 + 208.50 COL. PEDRO JOSE MENDEZ</t>
  </si>
  <si>
    <t>{ff1: {ciclo_recurso:2022, ramo:23, modalidad:U, prog_pres:151, tipo_recurso:FEDERALES (APORTACIONES, SUBSIDIOS Y CONVENIOS), monto:3310468.2, modificado:2859194.7}}</t>
  </si>
  <si>
    <t>TAM230102209836</t>
  </si>
  <si>
    <t>{2209837/proyecto_INICIO, 2209837/proyecto_FIN, 2209837/proyecto_PROCESO, 2209837/proyecto_FIN}</t>
  </si>
  <si>
    <t>{meta1: {unidad_medida:Metros Cuadrados, avance:2644.6}}</t>
  </si>
  <si>
    <t>{ctto1: {tipo_obra:Obra, numero_contrato:12354-22540-6140-000115, contratista:JORCY CONSTRUCTORA SA DE CV, convocante:MUNICIPIO DE VICTORIA, TAMAULIPAS, monto:5927934.39, importe_modificado:5927934.39}}</t>
  </si>
  <si>
    <t>{geo1: {cve_municipio:41, localidad:1, direccion:25  MATAMOROS, lon:-99.160512, lat:23.734538}, geo2: {cve_municipio:41, localidad:1, direccion:25 BRAVO, lon:-99.16065084, lat:23.736404}}</t>
  </si>
  <si>
    <t>{meta1: {unidad_medida:Metros Cuadrados, meta:2644.6, meta_modificada:2644.6}}</t>
  </si>
  <si>
    <t>28025005803</t>
  </si>
  <si>
    <t>PAVIMENTACIÓN DE CONCRETO HIDRÁULICO DE LA CALLE VIOLETA, ENTRE CALLE MARIANO MATAMOROS Y NICOLAS BRAVO. TRAMO DEL CADENAMIENT 0 + 000 AL 0 + 188.90 COL. HEROES NACOZARI</t>
  </si>
  <si>
    <t>{ff1: {ciclo_recurso:2022, ramo:23, modalidad:U, prog_pres:151, tipo_recurso:FEDERALES (APORTACIONES, SUBSIDIOS Y CONVENIOS), monto:4230466.13, modificado:4195833.52}}</t>
  </si>
  <si>
    <t>TAM230102209837</t>
  </si>
  <si>
    <t>{2209838/proyecto_INICIO, 2209838/proyecto_PROCESO, 2209838/proyecto_FIN}</t>
  </si>
  <si>
    <t>{meta1: {unidad_medida:Metros Cuadrados, avance:1016.0}}</t>
  </si>
  <si>
    <t>{geo1: {cve_municipio:41, localidad:1, direccion:26 HIDALGO, lon:-99.16149651, lat:23.73269827}, geo2: {cve_municipio:41, localidad:1, direccion:26 MORELOS, lon:-99.1615519, lat:23.73363}}</t>
  </si>
  <si>
    <t>{meta1: {unidad_medida:Metros Cuadrados, meta:1016.0, meta_modificada:1016.0}}</t>
  </si>
  <si>
    <t>28025005903</t>
  </si>
  <si>
    <t>PAVIMENTACIÓN DE CONCRETO HIDRÁULICO CALLE PENSAMIENTO (26) ENTRE CALLE MIGUEL HIDALGO Y CALLE JOSE MA. MORELOS TRAMO DEL CADENAMIENT 0 + 000 AL 0 + 077.50 COL. HEROE DE NACOZARI</t>
  </si>
  <si>
    <t>{ff1: {ciclo_recurso:2022, ramo:23, modalidad:U, prog_pres:151, tipo_recurso:FEDERALES (APORTACIONES, SUBSIDIOS Y CONVENIOS), monto:1706412.91, modificado:1611501.28}}</t>
  </si>
  <si>
    <t>TAM230102209838</t>
  </si>
  <si>
    <t>{obs1: {observación:darle seguimiento, trimestre:3.0, usuario:lorenaeruvalcabaro, fecha:2023-10-10}, obs2: {observación:darle seguimiento, trimestre:3.0, usuario:lorenaeruvalcabaro, fecha:2023-10-10}, obs3: {observación:darle seguimiento, trimestre:3.0, usuario:lorenaeruvalcabaro, fecha:2023-10-10}, obs4: {observación:darle seguimiento, trimestre:3.0, usuario:lorenaeruvalcabaro, fecha:2023-10-10}, obs5: {observación:revsion de ministrado, trimestre:3.0, usuario:juanfdiazr, fecha:2023-10-16}, obs6: {observación:revsion de ministrado, trimestre:3.0, usuario:juanfdiazr, fecha:2023-10-16}, obs7: {observación:revsion de ministrado, trimestre:3.0, usuario:juanfdiazr, fecha:2023-10-16}, obs8: {observación:revsion de ministrado, trimestre:3.0, usuario:juanfdiazr, fecha:2023-10-16}, obs9: {observación:a solicitud del mpio, trimestre:3.0, usuario:juanfdiazr, fecha:2023-10-16}, obs10: {observación:a solicitud del mpio, trimestre:3.0, usuario:juanfdiazr, fecha:2023-10-16}, obs11: {observación:a solicitud del mpio, trimestre:3.0, usuario:juanfdiazr, fecha:2023-10-16}, obs12: {observación:a solicitud del mpio, trimestre:3.0, usuario:juanfdiazr, fecha:2023-10-16}}</t>
  </si>
  <si>
    <t>{2266277/proyecto_INICIO}</t>
  </si>
  <si>
    <t>{geo1: {cve_municipio:41, localidad:1, direccion:CALLE MANTE , lon:-99.13168965, lat:23.72546}, geo2: {cve_municipio:41, localidad:1, direccion:CALLE MANTE, lon:-99.131271, lat:23.725119}}</t>
  </si>
  <si>
    <t>{meta1: {unidad_medida:Metros Cuadrados, meta:308.4, meta_modificada:308.4}}</t>
  </si>
  <si>
    <t>2328027007102</t>
  </si>
  <si>
    <t>PAVIMENTACIÓN CONCRETO HIDRÁULICO DE LA CALLE MANTE (MUTUALISMO) ENTRE CALLE LEONA VICARIO Y CALLE EMILIO CARRANZA TRAMO DE CADENAMIENTO 0+000 AL 0+051.40 COL. HORACIO TERÁN.</t>
  </si>
  <si>
    <t>{ff1: {ciclo_recurso:2023, ramo:23, modalidad:U, prog_pres:151, tipo_recurso:FEDERALES (APORTACIONES, SUBSIDIOS Y CONVENIOS), monto:563536.57, modificado:563536.57}}</t>
  </si>
  <si>
    <t>TAM230302266277</t>
  </si>
  <si>
    <t>{obs1: {observación:darle seguimiento, trimestre:3.0, usuario:lorenaeruvalcabaro, fecha:2023-10-10}, obs2: {observación:darle seguimiento, trimestre:3.0, usuario:lorenaeruvalcabaro, fecha:2023-10-10}, obs3: {observación:darle seguimiento, trimestre:3.0, usuario:lorenaeruvalcabaro, fecha:2023-10-10}, obs4: {observación:darle seguimiento, trimestre:3.0, usuario:lorenaeruvalcabaro, fecha:2023-10-10}, obs5: {observación:revision de insitucion ejecutora, trimestre:3.0, usuario:lorenaeruvalcabaro, fecha:2023-10-13}, obs6: {observación:revision de insitucion ejecutora, trimestre:3.0, usuario:lorenaeruvalcabaro, fecha:2023-10-13}, obs7: {observación:revision de insitucion ejecutora, trimestre:3.0, usuario:lorenaeruvalcabaro, fecha:2023-10-13}, obs8: {observación:revision de insitucion ejecutora, trimestre:3.0, usuario:lorenaeruvalcabaro, fecha:2023-10-13}, obs9: {observación:revsion de ministrado, trimestre:3.0, usuario:juanfdiazr, fecha:2023-10-16}, obs10: {observación:revsion de ministrado, trimestre:3.0, usuario:juanfdiazr, fecha:2023-10-16}, obs11: {observación:revsion de ministrado, trimestre:3.0, usuario:juanfdiazr, fecha:2023-10-16}, obs12: {observación:revsion de ministrado, trimestre:3.0, usuario:juanfdiazr, fecha:2023-10-16}}</t>
  </si>
  <si>
    <t>{2266278/proyecto_INICIO}</t>
  </si>
  <si>
    <t>{geo1: {cve_municipio:41, localidad:1, direccion:AQUILES SERDAN CON BERRIOZABAL, lon:-99.1582069, lat:23.7424545}, geo2: {cve_municipio:41, localidad:1, direccion:AQUILES SERDAN , lon:-99.1579763, lat:23.7444}}</t>
  </si>
  <si>
    <t>{meta1: {unidad_medida:Metros Cuadrados, meta:1699.62, meta_modificada:1699.62}}</t>
  </si>
  <si>
    <t>2328027007202</t>
  </si>
  <si>
    <t>PAVIMENTACIÓN CONCRETO HIDRÁULICO DE CALLE AQUILES SERDAN (24) ENTRE CALLE FELIPE BERRIOZABAL Y CALLE OLIVIA RAMÍREZ TRAMO: DEL CADENAMIENTO 0 + 000 AL 0 + 210.10, COL. ASCENSION GOMEZ.</t>
  </si>
  <si>
    <t>{ff1: {ciclo_recurso:2023, ramo:23, modalidad:U, prog_pres:151, tipo_recurso:FEDERALES (APORTACIONES, SUBSIDIOS Y CONVENIOS), monto:2731818.08, modificado:2731818.08}}</t>
  </si>
  <si>
    <t>TAM230302266278</t>
  </si>
  <si>
    <t>{2266279/proyecto_INICIO}</t>
  </si>
  <si>
    <t>{geo1: {cve_municipio:41, localidad:1, direccion:VENUSTIANO CARRAZA, lon:-99.119793, lat:23.76669}, geo2: {cve_municipio:41, localidad:1, direccion:VENUSTIANO CARRAZA, lon:-99.1196329, lat:23.76722451}}</t>
  </si>
  <si>
    <t>{meta1: {unidad_medida:Metros Cuadrados, meta:629.94, meta_modificada:629.94}}</t>
  </si>
  <si>
    <t>2328027007302</t>
  </si>
  <si>
    <t>PAVIMENTACIÓN CONCRETO HIDRÁULICO DE LA CALLE VENUSTIANO CARRANZA ENTRE CALLE ARTICULO 2 Y LIB. NACIONES UNIDAS CADENAMIENTO 0+000 AL 0+073.00 COL. MARIANO MATAMOROS.</t>
  </si>
  <si>
    <t>{ff1: {ciclo_recurso:2023, ramo:23, modalidad:U, prog_pres:151, tipo_recurso:FEDERALES (APORTACIONES, SUBSIDIOS Y CONVENIOS), monto:1368967.02, modificado:1368967.02}}</t>
  </si>
  <si>
    <t>TAM230302266279</t>
  </si>
  <si>
    <t>{obs1: {observación:darle seguimiento, trimestre:3.0, usuario:lorenaeruvalcabaro, fecha:2023-10-10}, obs2: {observación:darle seguimiento, trimestre:3.0, usuario:lorenaeruvalcabaro, fecha:2023-10-10}, obs3: {observación:darle seguimiento, trimestre:3.0, usuario:lorenaeruvalcabaro, fecha:2023-10-10}, obs4: {observación:darle seguimiento, trimestre:3.0, usuario:lorenaeruvalcabaro, fecha:2023-10-10}, obs5: {observación:revsion de ministrado, trimestre:3.0, usuario:juanfdiazr, fecha:2023-10-16}, obs6: {observación:revsion de ministrado, trimestre:3.0, usuario:juanfdiazr, fecha:2023-10-16}, obs7: {observación:revsion de ministrado, trimestre:3.0, usuario:juanfdiazr, fecha:2023-10-16}, obs8: {observación:revsion de ministrado, trimestre:3.0, usuario:juanfdiazr, fecha:2023-10-16}}</t>
  </si>
  <si>
    <t>{2266280/proyecto_INICIO}</t>
  </si>
  <si>
    <t>{geo1: {cve_municipio:41, localidad:1, direccion:MARTIRES DE CHICAGO, lon:-99.13414, lat:23.732008}, geo2: {cve_municipio:41, localidad:1, direccion:MARTIRES DE CHICAGO, lon:-99.1339741, lat:23.73386941}}</t>
  </si>
  <si>
    <t>{meta1: {unidad_medida:Metros Cuadrados, meta:1435.1, meta_modificada:1435.1}}</t>
  </si>
  <si>
    <t>2328027007402</t>
  </si>
  <si>
    <t>PAVIMENTACIÓN CARPETA ASFÁLTICA DE LA CALLE MÁRTIRES DE CHICAGO ENTRE CALLE MARIANO MATAMOROS Y CALLE NICOLÁS BRAVO, TRAMO DEL CADENAMIENTO 0 + 000 AL 0 + 189.00 COL. OBRERA.</t>
  </si>
  <si>
    <t>{ff1: {ciclo_recurso:2023, ramo:23, modalidad:U, prog_pres:151, tipo_recurso:FEDERALES (APORTACIONES, SUBSIDIOS Y CONVENIOS), monto:1070641.87, modificado:1070641.87}}</t>
  </si>
  <si>
    <t>TAM230302266280</t>
  </si>
  <si>
    <t>{2266281/proyecto_INICIO}</t>
  </si>
  <si>
    <t>{geo1: {cve_municipio:41, localidad:1, direccion:FIDEL VELAZQUEZ, lon:-99.1292312, lat:23.72829044}, geo2: {cve_municipio:41, localidad:1, direccion:FIDEL VELAZQUEZ, lon:-99.1289951, lat:23.72759309}}</t>
  </si>
  <si>
    <t>{meta1: {unidad_medida:Metros Cuadrados, meta:716.1, meta_modificada:716.1}}</t>
  </si>
  <si>
    <t>2328027007502</t>
  </si>
  <si>
    <t>REHABILITACIÓN DE PAVIMENTO ASFÁLTICO DE BLVD. FIDEL VELÁZQUEZ (PUENTE). ENTRE BLVD. PRAXEDIS BALBOA Y BLVD. JOSÉ LÓPEZ PORTILLO, CADENAMIENTO 0 + 000 AL 0 + 089.40 COL. MIGUEL HIDALGO / HORACIO TERÁN (FRENTE AL PLANETARIO).</t>
  </si>
  <si>
    <t>{ff1: {ciclo_recurso:2023, ramo:23, modalidad:U, prog_pres:151, tipo_recurso:FEDERALES (APORTACIONES, SUBSIDIOS Y CONVENIOS), monto:345034.89, modificado:345034.89}}</t>
  </si>
  <si>
    <t>TAM230302266281</t>
  </si>
  <si>
    <t>FLUJO</t>
  </si>
  <si>
    <t>TRIMESTRE</t>
  </si>
  <si>
    <t>CICLO</t>
  </si>
  <si>
    <t>{2253619/proyecto_INICIO, 2253619/proyecto_PROCESO}</t>
  </si>
  <si>
    <t>{meta1: {unidad_medida:Metros Cuadrados, avance:85.0}}</t>
  </si>
  <si>
    <t>{geo1: {cve_municipio:41, localidad:1, direccion:CALLE LINCE COLONIA LOMAS PANORÁMICO, 87037 CIUDAD VICTORIA, VICTORIA TAMAULIPAS ENTRE CALLE CALANDRIA Y CALLE CARPINTERO, CALLE GUACAMAYA A 61 METROS AL NORESTE GECO LURES TIENDA DE ARTICULOS DE PESCA A 114 METROS AL NOROESTE , lon:-99.17195892, lat:23.74008834}}</t>
  </si>
  <si>
    <t>{meta1: {unidad_medida:Metros Cuadrados, meta:171.6, meta_modificada:171.6}}</t>
  </si>
  <si>
    <t>182940</t>
  </si>
  <si>
    <t>CONSTRUCCIÓN DE TECHUMBRE METALICA PARA LA IMPARTICION DE ACTIVIDADES DE EDUCACION FISICA EN JARDIN DE NIÑOS EMILIA SIERRA BUSTAMANTE, COL. FUEGO NUEVO - 182940</t>
  </si>
  <si>
    <t>{ff1: {ciclo_recurso:2023, ramo:33, modalidad:I, prog_pres:4, tipo_recurso:FEDERALES (APORTACIONES, SUBSIDIOS Y CONVENIOS), monto:921279.18, modificado:921279.18}}</t>
  </si>
  <si>
    <t>TAM230302253619</t>
  </si>
  <si>
    <t>{2258222/proyecto_INICIO}</t>
  </si>
  <si>
    <t>{ctto1: {tipo_obra:Obra, numero_contrato:12354-23502-6140-000152, contratista:MARIO RUBEN MONTELONGO RODRIGUEZ, convocante:M, monto:757077.62, importe_modificado:757077.62}}</t>
  </si>
  <si>
    <t>{geo1: {cve_municipio:41, localidad:1, direccion:CALLE EUCALIPTO COLONIA MANUEL A RAVIZE, 87170 CIUDAD VICTORIA, VICTORIA TAMAULIPAS ENTRE CALLE DURAZNO Y CALLE PINO, CALLE ALAMO A 150 METROS AL ESTE TORTILLERIA SANTA FE A 130 METROS AL NORESTE IGLESIA MONTE SINAI Y A 138 MET, lon:-99.16292297, lat:23.70659538}}</t>
  </si>
  <si>
    <t>{meta1: {unidad_medida:Metros Cuadrados, meta:342.5, meta_modificada:342.5}}</t>
  </si>
  <si>
    <t>213080</t>
  </si>
  <si>
    <t>CONSTRUCCION DE ESCALINATAS EN CALLE EUCALIPTO ENTRE DURAZNO Y CALLE PINO, Y CALLE DURAZNO ENTRE CALLE ALAMO Y CALLE EUCALIPTO EN LA COL. MANUEL RAVIZE - 213080</t>
  </si>
  <si>
    <t>{ff1: {ciclo_recurso:2023, ramo:33, modalidad:I, prog_pres:4, tipo_recurso:FEDERALES (APORTACIONES, SUBSIDIOS Y CONVENIOS), monto:685545.82, modificado:685545.82}}</t>
  </si>
  <si>
    <t>TAM230302258222</t>
  </si>
  <si>
    <t>{2253636/proyecto_INICIO, 2253636/proyecto_PROCESO, 2253636/proyecto_FIN, 2253636/proyecto_PROCESO, 2253636/proyecto_INICIO, 2253636/proyecto_PROCESO, 2253636/proyecto_FIN}</t>
  </si>
  <si>
    <t>{meta1: {unidad_medida:Metros lineales, avance:191.91}}</t>
  </si>
  <si>
    <t>{geo1: {cve_municipio:41, localidad:1, direccion:CALLE MARIANO ABASOLO COLONIA OBRERA, 87090 CIUDAD VICTORIA, VICTORIA TAMAULIPAS ENTRE CALLE MARTIRES DE CANANEA Y CALLE MARTIRES DE CHCAGO, CALLE IGNACIO ALLENDE A 26 M. AL NORESTE HAMBURGUESAS LA PERICA A 100 M. ALNORESTE MAN, lon:-99.13469895, lat:23.73557424}}</t>
  </si>
  <si>
    <t>{meta1: {unidad_medida:Metros lineales, meta:191.91, meta_modificada:191.91}}</t>
  </si>
  <si>
    <t>183044</t>
  </si>
  <si>
    <t>REHABILITACIÓN DE DRENAJE SANITARIO EN CALLE ABASOLO ENTRE CALLE MARTIRES DE CANANEA YN MARTIRES DE CHICAGO - 183044</t>
  </si>
  <si>
    <t>{ff1: {ciclo_recurso:2023, ramo:33, modalidad:I, prog_pres:4, tipo_recurso:FEDERALES (APORTACIONES, SUBSIDIOS Y CONVENIOS), monto:497281.54, modificado:497281.54}}</t>
  </si>
  <si>
    <t>TAM230302253636</t>
  </si>
  <si>
    <t>{2257156/proyecto_INICIO, 2257156/proyecto_PROCESO, 2257156/proyecto_INICIO, 2257156/proyecto_PROCESO}</t>
  </si>
  <si>
    <t>{meta1: {unidad_medida:Metros, avance:53.0}}</t>
  </si>
  <si>
    <t>{ctto1: {tipo_obra:Obra, numero_contrato:12354-23502-6140-000149, contratista:AGREGADOS Y CONSTRUCCIONES FREDUCAR SA DE CV, convocante:MUNICIPIO DE VICTORIA, TAMAULIPAS, monto:1520431.24, importe_modificado:1520431.24}}</t>
  </si>
  <si>
    <t>{geo1: {cve_municipio:41, localidad:1, direccion:CALLE RIO BRAVO COLONIA LUIS ECHEVERRÍA ÁLVAREZ, 87060 CIUDAD VICTORIA, VICTORIA TAMAULIPAS ENTRE CALLE RIO LAS ABEJAS Y CALLE RIO SAN JUAN, CALLE DOMINGO KURI A 95 METROS AL NOROESTE TERMINAL DE MICROBUSES ECHEVERRIA A 100 MET, lon:-99.18517673, lat:23.70766958}}</t>
  </si>
  <si>
    <t>{meta1: {unidad_medida:Metros, meta:177.0, meta_modificada:177.0}}</t>
  </si>
  <si>
    <t>207309</t>
  </si>
  <si>
    <t>CONSTRUCCION DE LINEA DE CONDUCCION EN TUBO DE ACERO AL CARBON SOLDABLE CED 40 DE 8 PULGADAS DE DIAMETRO Y DE TUBO DE PVC RD26 DE 8 PULGADAS DE DIAMETRO Y PIEZAS ESPECIALES DEL ACUEDUCTO DEL POZO LA PEÑITA AL TANQUE ECHEVERRIA - 207309</t>
  </si>
  <si>
    <t>{ff1: {ciclo_recurso:2023, ramo:33, modalidad:I, prog_pres:4, tipo_recurso:FEDERALES (APORTACIONES, SUBSIDIOS Y CONVENIOS), monto:1521988.44, modificado:1521988.44}}</t>
  </si>
  <si>
    <t>TAM230302257156</t>
  </si>
  <si>
    <t>{2258298/proyecto_INICIO, 2258298/proyecto_PROCESO, 2258298/proyecto_INICIO}</t>
  </si>
  <si>
    <t>{meta1: {unidad_medida:Metros Cuadrados, avance:4.0}}</t>
  </si>
  <si>
    <t>{geo1: {cve_municipio:41, localidad:1, direccion:CALLE REPUBLICA DE CHILE COLONIA PEDRO SOSA, 87120 CIUDAD VICTORIA, VICTORIA TAMAULIPAS ENTRE CALLE CUAUHTEMOC Y CALLE AV. DE LA UNIDAD, CALLE REPUBLICA DE PERU A 125 METROS AL NORESTE TALLER DE COSTURA LUPITA CREACIONES A 50 M, lon:-99.14207868, lat:23.71857624}}</t>
  </si>
  <si>
    <t>{meta1: {unidad_medida:Metros Cuadrados, meta:22.14, meta_modificada:22.14}}</t>
  </si>
  <si>
    <t>213407</t>
  </si>
  <si>
    <t>REHABILITACION DE ESCALINATA DE ACCESO A LA COLONIA PEDRO SOSA UBICADA EN CALLE REPUBLICA DE CHILE ENTRE CALLE CUAUHTEMOC Y AV. DE LA UNIDAD EN COL. PEDRO SOSA - 213407</t>
  </si>
  <si>
    <t>{ff1: {ciclo_recurso:2023, ramo:33, modalidad:I, prog_pres:4, tipo_recurso:FEDERALES (APORTACIONES, SUBSIDIOS Y CONVENIOS), monto:72826.62, modificado:72826.62}}</t>
  </si>
  <si>
    <t>TAM230302258298</t>
  </si>
  <si>
    <t>MONTO GLOBAL APROBADO</t>
  </si>
  <si>
    <t>FUENTES FINANCIAMIENTO</t>
  </si>
  <si>
    <t>ID ENTIDAD RESPONSABLE</t>
  </si>
  <si>
    <t>ENTIDAD RESPONSABLE</t>
  </si>
  <si>
    <t>ID MUNICIPIO RESPONSABLE</t>
  </si>
  <si>
    <t>MUNICIPIO RESPONSABLE</t>
  </si>
  <si>
    <t>TIPO PROGRAMA PROYECTO</t>
  </si>
  <si>
    <t>INSTITUCION EJECUTORA</t>
  </si>
  <si>
    <t>NUMERO PROYECTO</t>
  </si>
  <si>
    <t>POBLACION BENEFICIADA</t>
  </si>
  <si>
    <t>TIPO GEOREFERENCIA</t>
  </si>
  <si>
    <t>FECHA INICIO</t>
  </si>
  <si>
    <t>FECHA TERMINO</t>
  </si>
  <si>
    <t>AVANCE FINANCIERO</t>
  </si>
  <si>
    <t>CARPETA FOTOS</t>
  </si>
  <si>
    <t>OBSERVACIONES CAPTURISTA</t>
  </si>
  <si>
    <t>OBSERVACIONES REVISION</t>
  </si>
  <si>
    <t>AVANCES FISICOS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</si>
</sst>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4">
    <font>
      <sz val="11"/>
      <color theme="1"/>
      <name val="Calibri"/>
      <family val="2"/>
      <scheme val="minor"/>
    </font>
    <font>
      <sz val="10"/>
      <name val="Adobe Caslon Pro"/>
      <family val="1"/>
    </font>
    <font>
      <sz val="11"/>
      <color indexed="8"/>
      <name val="Calibri"/>
      <family val="2"/>
      <scheme val="minor"/>
    </font>
    <font>
      <sz val="11"/>
      <color theme="1"/>
      <name val="Calibri"/>
      <family val="2"/>
      <scheme val="minor"/>
    </font>
  </fonts>
  <fills count="4">
    <fill>
      <patternFill patternType="none"/>
    </fill>
    <fill>
      <patternFill patternType="gray125"/>
    </fill>
    <fill>
      <patternFill patternType="none">
        <fgColor indexed="22"/>
      </patternFill>
    </fill>
    <fill>
      <patternFill patternType="solid">
        <fgColor indexed="22"/>
      </patternFill>
    </fill>
  </fills>
  <borders count="1">
    <border>
      <left/>
      <right/>
      <top/>
      <bottom/>
      <diagonal/>
    </border>
  </borders>
  <cellStyleXfs count="5">
    <xf numFmtId="0" fontId="0" fillId="0" borderId="0"/>
    <xf numFmtId="0" fontId="1" fillId="0" borderId="0"/>
    <xf numFmtId="0" fontId="2" fillId="0" borderId="0"/>
    <xf numFmtId="0" fontId="3" fillId="2" borderId="0"/>
    <xf numFmtId="0" fontId="1" fillId="2" borderId="0"/>
  </cellStyleXfs>
  <cellXfs count="8">
    <xf numFmtId="0" fontId="0" fillId="0" borderId="0" xfId="0"/>
    <xf numFmtId="0" fontId="3" fillId="2" borderId="0" xfId="3"/>
    <xf numFmtId="0" fontId="0" fillId="0" borderId="0" xfId="0" applyAlignment="1">
      <alignment horizontal="center" vertical="center" wrapText="1"/>
    </xf>
    <xf numFmtId="43" fontId="0" fillId="0" borderId="0" xfId="0" applyNumberFormat="1" applyAlignment="1">
      <alignment horizontal="center" vertical="center" wrapText="1"/>
    </xf>
    <xf numFmtId="0" fontId="0" fillId="3" borderId="0" xfId="0" applyFill="1" applyAlignment="1">
      <alignment horizontal="center" vertical="center" wrapText="1"/>
    </xf>
    <xf numFmtId="164" fontId="0" fillId="0" borderId="0" xfId="0" applyNumberFormat="1" applyAlignment="1">
      <alignment horizontal="center" vertical="center" wrapText="1"/>
    </xf>
    <xf numFmtId="0" fontId="0" fillId="3" borderId="0" xfId="0" applyFill="1" applyAlignment="1">
      <alignment horizontal="center" vertical="center" wrapText="1"/>
    </xf>
    <xf numFmtId="43" fontId="0" fillId="3" borderId="0" xfId="0" applyNumberFormat="1" applyFill="1" applyAlignment="1">
      <alignment horizontal="center" vertical="center" wrapText="1"/>
    </xf>
  </cellXfs>
  <cellStyles count="5">
    <cellStyle name="Normal" xfId="0" builtinId="0"/>
    <cellStyle name="Normal 2" xfId="1"/>
    <cellStyle name="Normal 2 2" xfId="4"/>
    <cellStyle name="Normal 3" xfId="3"/>
    <cellStyle name="Normal 4" xfI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8"/>
  <sheetViews>
    <sheetView tabSelected="1" zoomScale="85" zoomScaleNormal="85" workbookViewId="0">
      <selection activeCell="T14" sqref="T14"/>
    </sheetView>
  </sheetViews>
  <sheetFormatPr baseColWidth="10" defaultColWidth="11.42578125" defaultRowHeight="15"/>
  <cols>
    <col min="1" max="1" width="6.140625" style="1" bestFit="1" customWidth="1"/>
    <col min="2" max="2" width="10.5703125" style="1" bestFit="1" customWidth="1"/>
    <col min="3" max="3" width="19" style="1" customWidth="1"/>
    <col min="4" max="4" width="12.7109375" style="1" customWidth="1"/>
    <col min="5" max="5" width="15.7109375" style="1" bestFit="1" customWidth="1"/>
    <col min="6" max="6" width="75" style="1" customWidth="1"/>
    <col min="7" max="7" width="79.7109375" style="1" customWidth="1"/>
    <col min="8" max="11" width="13.42578125" style="1" bestFit="1" customWidth="1"/>
    <col min="12" max="12" width="15.28515625" style="1" customWidth="1"/>
    <col min="13" max="13" width="15.140625" style="1" customWidth="1"/>
    <col min="14" max="14" width="18" style="1" bestFit="1" customWidth="1"/>
    <col min="15" max="15" width="18.140625" style="1" customWidth="1"/>
    <col min="16" max="16" width="15.5703125" style="1" customWidth="1"/>
    <col min="17" max="17" width="13.28515625" style="1" customWidth="1"/>
    <col min="18" max="18" width="8.85546875" style="1" bestFit="1" customWidth="1"/>
    <col min="19" max="19" width="9.7109375" style="1" bestFit="1" customWidth="1"/>
    <col min="20" max="20" width="14.140625" style="1" customWidth="1"/>
    <col min="21" max="21" width="29.140625" style="1" customWidth="1"/>
    <col min="22" max="22" width="16.140625" style="1" customWidth="1"/>
    <col min="23" max="23" width="124.28515625" style="1" customWidth="1"/>
    <col min="24" max="24" width="12.85546875" style="1" bestFit="1" customWidth="1"/>
    <col min="25" max="25" width="15.42578125" style="1" bestFit="1" customWidth="1"/>
    <col min="26" max="30" width="13.85546875" style="1" customWidth="1"/>
    <col min="31" max="31" width="50.28515625" style="1" customWidth="1"/>
    <col min="32" max="32" width="25.7109375" style="1" customWidth="1"/>
    <col min="33" max="33" width="27.5703125" style="1" customWidth="1"/>
    <col min="34" max="34" width="10.5703125" style="1" bestFit="1" customWidth="1"/>
    <col min="35" max="35" width="13.42578125" style="1" customWidth="1"/>
    <col min="36" max="36" width="39.5703125" style="1" customWidth="1"/>
    <col min="37" max="37" width="143.140625" style="1" customWidth="1"/>
    <col min="38" max="16384" width="11.42578125" style="1"/>
  </cols>
  <sheetData>
    <row r="1" spans="1:37" customFormat="1" ht="38.450000000000003" customHeight="1">
      <c r="A1" s="6" t="s">
        <v>546</v>
      </c>
      <c r="B1" s="6" t="s">
        <v>545</v>
      </c>
      <c r="C1" s="6" t="s">
        <v>0</v>
      </c>
      <c r="D1" s="6" t="s">
        <v>1</v>
      </c>
      <c r="E1" s="7" t="s">
        <v>588</v>
      </c>
      <c r="F1" s="6" t="s">
        <v>589</v>
      </c>
      <c r="G1" s="6" t="s">
        <v>2</v>
      </c>
      <c r="H1" s="6" t="s">
        <v>590</v>
      </c>
      <c r="I1" s="6" t="s">
        <v>591</v>
      </c>
      <c r="J1" s="6" t="s">
        <v>592</v>
      </c>
      <c r="K1" s="6" t="s">
        <v>593</v>
      </c>
      <c r="L1" s="6" t="s">
        <v>594</v>
      </c>
      <c r="M1" s="6" t="s">
        <v>3</v>
      </c>
      <c r="N1" s="6" t="s">
        <v>4</v>
      </c>
      <c r="O1" s="6" t="s">
        <v>595</v>
      </c>
      <c r="P1" s="6" t="s">
        <v>596</v>
      </c>
      <c r="Q1" s="6" t="s">
        <v>597</v>
      </c>
      <c r="R1" s="6" t="s">
        <v>5</v>
      </c>
      <c r="S1" s="6" t="s">
        <v>6</v>
      </c>
      <c r="T1" s="6" t="s">
        <v>7</v>
      </c>
      <c r="U1" s="6" t="s">
        <v>8</v>
      </c>
      <c r="V1" s="6" t="s">
        <v>598</v>
      </c>
      <c r="W1" s="6" t="s">
        <v>9</v>
      </c>
      <c r="X1" s="6" t="s">
        <v>599</v>
      </c>
      <c r="Y1" s="6" t="s">
        <v>600</v>
      </c>
      <c r="Z1" s="6" t="s">
        <v>601</v>
      </c>
      <c r="AA1" s="6"/>
      <c r="AB1" s="6"/>
      <c r="AC1" s="6"/>
      <c r="AD1" s="6"/>
      <c r="AE1" s="6"/>
      <c r="AF1" s="4"/>
      <c r="AG1" s="6" t="s">
        <v>602</v>
      </c>
      <c r="AH1" s="6" t="s">
        <v>16</v>
      </c>
      <c r="AI1" s="6" t="s">
        <v>544</v>
      </c>
      <c r="AJ1" s="6" t="s">
        <v>603</v>
      </c>
      <c r="AK1" s="6" t="s">
        <v>604</v>
      </c>
    </row>
    <row r="2" spans="1:37" customFormat="1" ht="26.25" customHeight="1">
      <c r="A2" s="6"/>
      <c r="B2" s="6"/>
      <c r="C2" s="6"/>
      <c r="D2" s="6"/>
      <c r="E2" s="7"/>
      <c r="F2" s="6"/>
      <c r="G2" s="6"/>
      <c r="H2" s="6"/>
      <c r="I2" s="6"/>
      <c r="J2" s="6"/>
      <c r="K2" s="6"/>
      <c r="L2" s="6"/>
      <c r="M2" s="6"/>
      <c r="N2" s="6"/>
      <c r="O2" s="6"/>
      <c r="P2" s="6"/>
      <c r="Q2" s="6"/>
      <c r="R2" s="6"/>
      <c r="S2" s="6"/>
      <c r="T2" s="6"/>
      <c r="U2" s="6"/>
      <c r="V2" s="6"/>
      <c r="W2" s="6"/>
      <c r="X2" s="6"/>
      <c r="Y2" s="6"/>
      <c r="Z2" s="4" t="s">
        <v>10</v>
      </c>
      <c r="AA2" s="4" t="s">
        <v>11</v>
      </c>
      <c r="AB2" s="4" t="s">
        <v>12</v>
      </c>
      <c r="AC2" s="4" t="s">
        <v>13</v>
      </c>
      <c r="AD2" s="4" t="s">
        <v>14</v>
      </c>
      <c r="AE2" s="4" t="s">
        <v>15</v>
      </c>
      <c r="AF2" s="4" t="s">
        <v>605</v>
      </c>
      <c r="AG2" s="6"/>
      <c r="AH2" s="6"/>
      <c r="AI2" s="6"/>
      <c r="AJ2" s="6"/>
      <c r="AK2" s="6"/>
    </row>
    <row r="3" spans="1:37" customFormat="1" ht="90">
      <c r="A3" s="2">
        <v>2023</v>
      </c>
      <c r="B3" s="2">
        <v>3</v>
      </c>
      <c r="C3" s="2" t="s">
        <v>543</v>
      </c>
      <c r="D3" s="2" t="s">
        <v>38</v>
      </c>
      <c r="E3" s="3">
        <v>345034.89</v>
      </c>
      <c r="F3" s="2" t="s">
        <v>542</v>
      </c>
      <c r="G3" s="2" t="s">
        <v>541</v>
      </c>
      <c r="H3" s="2">
        <v>28</v>
      </c>
      <c r="I3" s="2" t="s">
        <v>17</v>
      </c>
      <c r="J3" s="2">
        <v>41</v>
      </c>
      <c r="K3" s="2" t="s">
        <v>18</v>
      </c>
      <c r="L3" s="2" t="s">
        <v>55</v>
      </c>
      <c r="M3" s="2" t="s">
        <v>54</v>
      </c>
      <c r="N3" s="2" t="s">
        <v>25</v>
      </c>
      <c r="O3" s="2" t="s">
        <v>20</v>
      </c>
      <c r="P3" s="2" t="s">
        <v>540</v>
      </c>
      <c r="Q3" s="2" t="s">
        <v>32</v>
      </c>
      <c r="R3" s="2">
        <v>11251</v>
      </c>
      <c r="S3" s="2">
        <v>10263</v>
      </c>
      <c r="T3" s="2">
        <v>0</v>
      </c>
      <c r="U3" s="2" t="s">
        <v>539</v>
      </c>
      <c r="V3" s="2">
        <v>2</v>
      </c>
      <c r="W3" s="2" t="s">
        <v>538</v>
      </c>
      <c r="X3" s="5">
        <v>45170</v>
      </c>
      <c r="Y3" s="5">
        <v>45230</v>
      </c>
      <c r="Z3" s="3">
        <v>344689.86</v>
      </c>
      <c r="AA3" s="3">
        <v>0</v>
      </c>
      <c r="AB3" s="3">
        <v>0</v>
      </c>
      <c r="AC3" s="3">
        <v>0</v>
      </c>
      <c r="AD3" s="3">
        <v>0</v>
      </c>
      <c r="AE3" s="2" t="s">
        <v>24</v>
      </c>
      <c r="AF3" s="2" t="s">
        <v>377</v>
      </c>
      <c r="AG3" s="2" t="s">
        <v>537</v>
      </c>
      <c r="AH3" s="2" t="s">
        <v>97</v>
      </c>
      <c r="AI3" s="2" t="s">
        <v>22</v>
      </c>
      <c r="AJ3" s="2" t="s">
        <v>21</v>
      </c>
      <c r="AK3" s="2" t="s">
        <v>529</v>
      </c>
    </row>
    <row r="4" spans="1:37" customFormat="1" ht="90">
      <c r="A4" s="2">
        <v>2023</v>
      </c>
      <c r="B4" s="2">
        <v>3</v>
      </c>
      <c r="C4" s="2" t="s">
        <v>536</v>
      </c>
      <c r="D4" s="2" t="s">
        <v>38</v>
      </c>
      <c r="E4" s="3">
        <v>1070641.8700000001</v>
      </c>
      <c r="F4" s="2" t="s">
        <v>535</v>
      </c>
      <c r="G4" s="2" t="s">
        <v>534</v>
      </c>
      <c r="H4" s="2">
        <v>28</v>
      </c>
      <c r="I4" s="2" t="s">
        <v>17</v>
      </c>
      <c r="J4" s="2">
        <v>41</v>
      </c>
      <c r="K4" s="2" t="s">
        <v>18</v>
      </c>
      <c r="L4" s="2" t="s">
        <v>55</v>
      </c>
      <c r="M4" s="2" t="s">
        <v>54</v>
      </c>
      <c r="N4" s="2" t="s">
        <v>25</v>
      </c>
      <c r="O4" s="2" t="s">
        <v>20</v>
      </c>
      <c r="P4" s="2" t="s">
        <v>533</v>
      </c>
      <c r="Q4" s="2" t="s">
        <v>32</v>
      </c>
      <c r="R4" s="2">
        <v>3704</v>
      </c>
      <c r="S4" s="2">
        <v>3257</v>
      </c>
      <c r="T4" s="2">
        <v>0</v>
      </c>
      <c r="U4" s="2" t="s">
        <v>532</v>
      </c>
      <c r="V4" s="2">
        <v>2</v>
      </c>
      <c r="W4" s="2" t="s">
        <v>531</v>
      </c>
      <c r="X4" s="5">
        <v>45170</v>
      </c>
      <c r="Y4" s="5">
        <v>45230</v>
      </c>
      <c r="Z4" s="3">
        <v>1069571.23</v>
      </c>
      <c r="AA4" s="3">
        <v>0</v>
      </c>
      <c r="AB4" s="3">
        <v>0</v>
      </c>
      <c r="AC4" s="3">
        <v>0</v>
      </c>
      <c r="AD4" s="3">
        <v>0</v>
      </c>
      <c r="AE4" s="2" t="s">
        <v>24</v>
      </c>
      <c r="AF4" s="2" t="s">
        <v>377</v>
      </c>
      <c r="AG4" s="2" t="s">
        <v>530</v>
      </c>
      <c r="AH4" s="2" t="s">
        <v>97</v>
      </c>
      <c r="AI4" s="2" t="s">
        <v>22</v>
      </c>
      <c r="AJ4" s="2" t="s">
        <v>21</v>
      </c>
      <c r="AK4" s="2" t="s">
        <v>529</v>
      </c>
    </row>
    <row r="5" spans="1:37" customFormat="1" ht="120">
      <c r="A5" s="2">
        <v>2023</v>
      </c>
      <c r="B5" s="2">
        <v>3</v>
      </c>
      <c r="C5" s="2" t="s">
        <v>528</v>
      </c>
      <c r="D5" s="2" t="s">
        <v>38</v>
      </c>
      <c r="E5" s="3">
        <v>1368967.02</v>
      </c>
      <c r="F5" s="2" t="s">
        <v>527</v>
      </c>
      <c r="G5" s="2" t="s">
        <v>526</v>
      </c>
      <c r="H5" s="2">
        <v>28</v>
      </c>
      <c r="I5" s="2" t="s">
        <v>17</v>
      </c>
      <c r="J5" s="2">
        <v>41</v>
      </c>
      <c r="K5" s="2" t="s">
        <v>18</v>
      </c>
      <c r="L5" s="2" t="s">
        <v>55</v>
      </c>
      <c r="M5" s="2" t="s">
        <v>54</v>
      </c>
      <c r="N5" s="2" t="s">
        <v>25</v>
      </c>
      <c r="O5" s="2" t="s">
        <v>20</v>
      </c>
      <c r="P5" s="2" t="s">
        <v>525</v>
      </c>
      <c r="Q5" s="2" t="s">
        <v>32</v>
      </c>
      <c r="R5" s="2">
        <v>2222</v>
      </c>
      <c r="S5" s="2">
        <v>1300</v>
      </c>
      <c r="T5" s="2">
        <v>0</v>
      </c>
      <c r="U5" s="2" t="s">
        <v>524</v>
      </c>
      <c r="V5" s="2">
        <v>2</v>
      </c>
      <c r="W5" s="2" t="s">
        <v>523</v>
      </c>
      <c r="X5" s="5">
        <v>45170</v>
      </c>
      <c r="Y5" s="5">
        <v>45230</v>
      </c>
      <c r="Z5" s="3">
        <v>1367598.05</v>
      </c>
      <c r="AA5" s="3">
        <v>0</v>
      </c>
      <c r="AB5" s="3">
        <v>0</v>
      </c>
      <c r="AC5" s="3">
        <v>0</v>
      </c>
      <c r="AD5" s="3">
        <v>0</v>
      </c>
      <c r="AE5" s="2" t="s">
        <v>24</v>
      </c>
      <c r="AF5" s="2" t="s">
        <v>377</v>
      </c>
      <c r="AG5" s="2" t="s">
        <v>522</v>
      </c>
      <c r="AH5" s="2" t="s">
        <v>97</v>
      </c>
      <c r="AI5" s="2" t="s">
        <v>22</v>
      </c>
      <c r="AJ5" s="2" t="s">
        <v>21</v>
      </c>
      <c r="AK5" s="2" t="s">
        <v>506</v>
      </c>
    </row>
    <row r="6" spans="1:37" customFormat="1" ht="135">
      <c r="A6" s="2">
        <v>2023</v>
      </c>
      <c r="B6" s="2">
        <v>3</v>
      </c>
      <c r="C6" s="2" t="s">
        <v>521</v>
      </c>
      <c r="D6" s="2" t="s">
        <v>38</v>
      </c>
      <c r="E6" s="3">
        <v>2731818.08</v>
      </c>
      <c r="F6" s="2" t="s">
        <v>520</v>
      </c>
      <c r="G6" s="2" t="s">
        <v>519</v>
      </c>
      <c r="H6" s="2">
        <v>28</v>
      </c>
      <c r="I6" s="2" t="s">
        <v>17</v>
      </c>
      <c r="J6" s="2">
        <v>41</v>
      </c>
      <c r="K6" s="2" t="s">
        <v>18</v>
      </c>
      <c r="L6" s="2" t="s">
        <v>55</v>
      </c>
      <c r="M6" s="2" t="s">
        <v>54</v>
      </c>
      <c r="N6" s="2" t="s">
        <v>25</v>
      </c>
      <c r="O6" s="2" t="s">
        <v>20</v>
      </c>
      <c r="P6" s="2" t="s">
        <v>518</v>
      </c>
      <c r="Q6" s="2" t="s">
        <v>32</v>
      </c>
      <c r="R6" s="2">
        <v>3387</v>
      </c>
      <c r="S6" s="2">
        <v>2965</v>
      </c>
      <c r="T6" s="2">
        <v>0</v>
      </c>
      <c r="U6" s="2" t="s">
        <v>517</v>
      </c>
      <c r="V6" s="2">
        <v>2</v>
      </c>
      <c r="W6" s="2" t="s">
        <v>516</v>
      </c>
      <c r="X6" s="5">
        <v>45170</v>
      </c>
      <c r="Y6" s="5">
        <v>45230</v>
      </c>
      <c r="Z6" s="3">
        <v>2729086.26</v>
      </c>
      <c r="AA6" s="3">
        <v>0</v>
      </c>
      <c r="AB6" s="3">
        <v>0</v>
      </c>
      <c r="AC6" s="3">
        <v>0</v>
      </c>
      <c r="AD6" s="3">
        <v>0</v>
      </c>
      <c r="AE6" s="2" t="s">
        <v>24</v>
      </c>
      <c r="AF6" s="2" t="s">
        <v>377</v>
      </c>
      <c r="AG6" s="2" t="s">
        <v>515</v>
      </c>
      <c r="AH6" s="2" t="s">
        <v>97</v>
      </c>
      <c r="AI6" s="2" t="s">
        <v>22</v>
      </c>
      <c r="AJ6" s="2" t="s">
        <v>21</v>
      </c>
      <c r="AK6" s="2" t="s">
        <v>514</v>
      </c>
    </row>
    <row r="7" spans="1:37" customFormat="1" ht="120">
      <c r="A7" s="2">
        <v>2023</v>
      </c>
      <c r="B7" s="2">
        <v>3</v>
      </c>
      <c r="C7" s="2" t="s">
        <v>513</v>
      </c>
      <c r="D7" s="2" t="s">
        <v>38</v>
      </c>
      <c r="E7" s="3">
        <v>563536.56999999995</v>
      </c>
      <c r="F7" s="2" t="s">
        <v>512</v>
      </c>
      <c r="G7" s="2" t="s">
        <v>511</v>
      </c>
      <c r="H7" s="2">
        <v>28</v>
      </c>
      <c r="I7" s="2" t="s">
        <v>17</v>
      </c>
      <c r="J7" s="2">
        <v>41</v>
      </c>
      <c r="K7" s="2" t="s">
        <v>18</v>
      </c>
      <c r="L7" s="2" t="s">
        <v>55</v>
      </c>
      <c r="M7" s="2" t="s">
        <v>54</v>
      </c>
      <c r="N7" s="2" t="s">
        <v>25</v>
      </c>
      <c r="O7" s="2" t="s">
        <v>20</v>
      </c>
      <c r="P7" s="2" t="s">
        <v>510</v>
      </c>
      <c r="Q7" s="2" t="s">
        <v>32</v>
      </c>
      <c r="R7" s="2">
        <v>1259</v>
      </c>
      <c r="S7" s="2">
        <v>1154</v>
      </c>
      <c r="T7" s="2">
        <v>0</v>
      </c>
      <c r="U7" s="2" t="s">
        <v>509</v>
      </c>
      <c r="V7" s="2">
        <v>2</v>
      </c>
      <c r="W7" s="2" t="s">
        <v>508</v>
      </c>
      <c r="X7" s="5">
        <v>45170</v>
      </c>
      <c r="Y7" s="5">
        <v>45230</v>
      </c>
      <c r="Z7" s="3">
        <v>562973.03</v>
      </c>
      <c r="AA7" s="3">
        <v>0</v>
      </c>
      <c r="AB7" s="3">
        <v>0</v>
      </c>
      <c r="AC7" s="3">
        <v>0</v>
      </c>
      <c r="AD7" s="3">
        <v>0</v>
      </c>
      <c r="AE7" s="2" t="s">
        <v>24</v>
      </c>
      <c r="AF7" s="2" t="s">
        <v>377</v>
      </c>
      <c r="AG7" s="2" t="s">
        <v>507</v>
      </c>
      <c r="AH7" s="2" t="s">
        <v>97</v>
      </c>
      <c r="AI7" s="2" t="s">
        <v>22</v>
      </c>
      <c r="AJ7" s="2" t="s">
        <v>21</v>
      </c>
      <c r="AK7" s="2" t="s">
        <v>506</v>
      </c>
    </row>
    <row r="8" spans="1:37" customFormat="1" ht="75">
      <c r="A8" s="2">
        <v>2023</v>
      </c>
      <c r="B8" s="2">
        <v>3</v>
      </c>
      <c r="C8" s="2" t="s">
        <v>505</v>
      </c>
      <c r="D8" s="2" t="s">
        <v>38</v>
      </c>
      <c r="E8" s="3">
        <v>1706412.91</v>
      </c>
      <c r="F8" s="2" t="s">
        <v>504</v>
      </c>
      <c r="G8" s="2" t="s">
        <v>503</v>
      </c>
      <c r="H8" s="2">
        <v>28</v>
      </c>
      <c r="I8" s="2" t="s">
        <v>17</v>
      </c>
      <c r="J8" s="2">
        <v>41</v>
      </c>
      <c r="K8" s="2" t="s">
        <v>18</v>
      </c>
      <c r="L8" s="2" t="s">
        <v>55</v>
      </c>
      <c r="M8" s="2" t="s">
        <v>54</v>
      </c>
      <c r="N8" s="2" t="s">
        <v>25</v>
      </c>
      <c r="O8" s="2" t="s">
        <v>20</v>
      </c>
      <c r="P8" s="2" t="s">
        <v>502</v>
      </c>
      <c r="Q8" s="2" t="s">
        <v>32</v>
      </c>
      <c r="R8" s="2">
        <v>1840</v>
      </c>
      <c r="S8" s="2">
        <v>1227</v>
      </c>
      <c r="T8" s="2">
        <v>0</v>
      </c>
      <c r="U8" s="2" t="s">
        <v>501</v>
      </c>
      <c r="V8" s="2">
        <v>2</v>
      </c>
      <c r="W8" s="2" t="s">
        <v>500</v>
      </c>
      <c r="X8" s="5">
        <v>44986</v>
      </c>
      <c r="Y8" s="5">
        <v>45046</v>
      </c>
      <c r="Z8" s="3">
        <v>1611501.28</v>
      </c>
      <c r="AA8" s="3">
        <v>1611501.28</v>
      </c>
      <c r="AB8" s="3">
        <v>1611501.28</v>
      </c>
      <c r="AC8" s="3">
        <v>1611501.28</v>
      </c>
      <c r="AD8" s="3">
        <v>1611501.28</v>
      </c>
      <c r="AE8" s="2" t="s">
        <v>491</v>
      </c>
      <c r="AF8" s="2" t="s">
        <v>499</v>
      </c>
      <c r="AG8" s="2" t="s">
        <v>498</v>
      </c>
      <c r="AH8" s="2" t="s">
        <v>97</v>
      </c>
      <c r="AI8" s="2" t="s">
        <v>26</v>
      </c>
      <c r="AJ8" s="2" t="s">
        <v>21</v>
      </c>
      <c r="AK8" s="2" t="s">
        <v>21</v>
      </c>
    </row>
    <row r="9" spans="1:37" customFormat="1" ht="75">
      <c r="A9" s="2">
        <v>2023</v>
      </c>
      <c r="B9" s="2">
        <v>3</v>
      </c>
      <c r="C9" s="2" t="s">
        <v>497</v>
      </c>
      <c r="D9" s="2" t="s">
        <v>38</v>
      </c>
      <c r="E9" s="3">
        <v>4230466.13</v>
      </c>
      <c r="F9" s="2" t="s">
        <v>496</v>
      </c>
      <c r="G9" s="2" t="s">
        <v>495</v>
      </c>
      <c r="H9" s="2">
        <v>28</v>
      </c>
      <c r="I9" s="2" t="s">
        <v>17</v>
      </c>
      <c r="J9" s="2">
        <v>41</v>
      </c>
      <c r="K9" s="2" t="s">
        <v>18</v>
      </c>
      <c r="L9" s="2" t="s">
        <v>55</v>
      </c>
      <c r="M9" s="2" t="s">
        <v>54</v>
      </c>
      <c r="N9" s="2" t="s">
        <v>25</v>
      </c>
      <c r="O9" s="2" t="s">
        <v>20</v>
      </c>
      <c r="P9" s="2" t="s">
        <v>494</v>
      </c>
      <c r="Q9" s="2" t="s">
        <v>32</v>
      </c>
      <c r="R9" s="2">
        <v>2150</v>
      </c>
      <c r="S9" s="2">
        <v>1434</v>
      </c>
      <c r="T9" s="2">
        <v>0</v>
      </c>
      <c r="U9" s="2" t="s">
        <v>493</v>
      </c>
      <c r="V9" s="2">
        <v>2</v>
      </c>
      <c r="W9" s="2" t="s">
        <v>492</v>
      </c>
      <c r="X9" s="5">
        <v>44986</v>
      </c>
      <c r="Y9" s="5">
        <v>45046</v>
      </c>
      <c r="Z9" s="3">
        <v>4195833.5199999996</v>
      </c>
      <c r="AA9" s="3">
        <v>4195833.5199999996</v>
      </c>
      <c r="AB9" s="3">
        <v>4195833.5199999996</v>
      </c>
      <c r="AC9" s="3">
        <v>4195833.5199999996</v>
      </c>
      <c r="AD9" s="3">
        <v>4195833.5199999996</v>
      </c>
      <c r="AE9" s="2" t="s">
        <v>491</v>
      </c>
      <c r="AF9" s="2" t="s">
        <v>490</v>
      </c>
      <c r="AG9" s="2" t="s">
        <v>489</v>
      </c>
      <c r="AH9" s="2" t="s">
        <v>97</v>
      </c>
      <c r="AI9" s="2" t="s">
        <v>26</v>
      </c>
      <c r="AJ9" s="2" t="s">
        <v>21</v>
      </c>
      <c r="AK9" s="2" t="s">
        <v>21</v>
      </c>
    </row>
    <row r="10" spans="1:37" customFormat="1" ht="75">
      <c r="A10" s="2">
        <v>2023</v>
      </c>
      <c r="B10" s="2">
        <v>3</v>
      </c>
      <c r="C10" s="2" t="s">
        <v>488</v>
      </c>
      <c r="D10" s="2" t="s">
        <v>38</v>
      </c>
      <c r="E10" s="3">
        <v>3310468.2</v>
      </c>
      <c r="F10" s="2" t="s">
        <v>487</v>
      </c>
      <c r="G10" s="2" t="s">
        <v>486</v>
      </c>
      <c r="H10" s="2">
        <v>28</v>
      </c>
      <c r="I10" s="2" t="s">
        <v>17</v>
      </c>
      <c r="J10" s="2">
        <v>41</v>
      </c>
      <c r="K10" s="2" t="s">
        <v>18</v>
      </c>
      <c r="L10" s="2" t="s">
        <v>55</v>
      </c>
      <c r="M10" s="2" t="s">
        <v>54</v>
      </c>
      <c r="N10" s="2" t="s">
        <v>25</v>
      </c>
      <c r="O10" s="2" t="s">
        <v>20</v>
      </c>
      <c r="P10" s="2" t="s">
        <v>485</v>
      </c>
      <c r="Q10" s="2" t="s">
        <v>32</v>
      </c>
      <c r="R10" s="2">
        <v>11623</v>
      </c>
      <c r="S10" s="2">
        <v>7748</v>
      </c>
      <c r="T10" s="2">
        <v>0</v>
      </c>
      <c r="U10" s="2" t="s">
        <v>484</v>
      </c>
      <c r="V10" s="2">
        <v>2</v>
      </c>
      <c r="W10" s="2" t="s">
        <v>483</v>
      </c>
      <c r="X10" s="5">
        <v>44986</v>
      </c>
      <c r="Y10" s="5">
        <v>45046</v>
      </c>
      <c r="Z10" s="3">
        <v>2859194.7</v>
      </c>
      <c r="AA10" s="3">
        <v>2859194.7</v>
      </c>
      <c r="AB10" s="3">
        <v>2859194.7</v>
      </c>
      <c r="AC10" s="3">
        <v>2859194.7</v>
      </c>
      <c r="AD10" s="3">
        <v>2859194.7</v>
      </c>
      <c r="AE10" s="2" t="s">
        <v>50</v>
      </c>
      <c r="AF10" s="2" t="s">
        <v>482</v>
      </c>
      <c r="AG10" s="2" t="s">
        <v>481</v>
      </c>
      <c r="AH10" s="2" t="s">
        <v>97</v>
      </c>
      <c r="AI10" s="2" t="s">
        <v>26</v>
      </c>
      <c r="AJ10" s="2" t="s">
        <v>21</v>
      </c>
      <c r="AK10" s="2" t="s">
        <v>21</v>
      </c>
    </row>
    <row r="11" spans="1:37" customFormat="1" ht="60">
      <c r="A11" s="2">
        <v>2023</v>
      </c>
      <c r="B11" s="2">
        <v>3</v>
      </c>
      <c r="C11" s="2" t="s">
        <v>480</v>
      </c>
      <c r="D11" s="2" t="s">
        <v>38</v>
      </c>
      <c r="E11" s="3">
        <v>426757.33</v>
      </c>
      <c r="F11" s="2" t="s">
        <v>479</v>
      </c>
      <c r="G11" s="2" t="s">
        <v>478</v>
      </c>
      <c r="H11" s="2">
        <v>28</v>
      </c>
      <c r="I11" s="2" t="s">
        <v>17</v>
      </c>
      <c r="J11" s="2">
        <v>41</v>
      </c>
      <c r="K11" s="2" t="s">
        <v>18</v>
      </c>
      <c r="L11" s="2" t="s">
        <v>55</v>
      </c>
      <c r="M11" s="2" t="s">
        <v>54</v>
      </c>
      <c r="N11" s="2" t="s">
        <v>25</v>
      </c>
      <c r="O11" s="2" t="s">
        <v>20</v>
      </c>
      <c r="P11" s="2" t="s">
        <v>477</v>
      </c>
      <c r="Q11" s="2" t="s">
        <v>32</v>
      </c>
      <c r="R11" s="2">
        <v>11245</v>
      </c>
      <c r="S11" s="2">
        <v>7496</v>
      </c>
      <c r="T11" s="2">
        <v>0</v>
      </c>
      <c r="U11" s="2" t="s">
        <v>476</v>
      </c>
      <c r="V11" s="2">
        <v>2</v>
      </c>
      <c r="W11" s="2" t="s">
        <v>475</v>
      </c>
      <c r="X11" s="5">
        <v>44986</v>
      </c>
      <c r="Y11" s="5">
        <v>45046</v>
      </c>
      <c r="Z11" s="3">
        <v>388874.32</v>
      </c>
      <c r="AA11" s="3">
        <v>388874.32</v>
      </c>
      <c r="AB11" s="3">
        <v>388874.32</v>
      </c>
      <c r="AC11" s="3">
        <v>388874.32</v>
      </c>
      <c r="AD11" s="3">
        <v>388874.32</v>
      </c>
      <c r="AE11" s="2" t="s">
        <v>69</v>
      </c>
      <c r="AF11" s="2" t="s">
        <v>474</v>
      </c>
      <c r="AG11" s="2" t="s">
        <v>473</v>
      </c>
      <c r="AH11" s="2" t="s">
        <v>97</v>
      </c>
      <c r="AI11" s="2" t="s">
        <v>26</v>
      </c>
      <c r="AJ11" s="2" t="s">
        <v>21</v>
      </c>
      <c r="AK11" s="2" t="s">
        <v>21</v>
      </c>
    </row>
    <row r="12" spans="1:37" customFormat="1" ht="75">
      <c r="A12" s="2">
        <v>2023</v>
      </c>
      <c r="B12" s="2">
        <v>3</v>
      </c>
      <c r="C12" s="2" t="s">
        <v>472</v>
      </c>
      <c r="D12" s="2" t="s">
        <v>38</v>
      </c>
      <c r="E12" s="3">
        <v>1269872.6200000001</v>
      </c>
      <c r="F12" s="2" t="s">
        <v>471</v>
      </c>
      <c r="G12" s="2" t="s">
        <v>470</v>
      </c>
      <c r="H12" s="2">
        <v>28</v>
      </c>
      <c r="I12" s="2" t="s">
        <v>17</v>
      </c>
      <c r="J12" s="2">
        <v>41</v>
      </c>
      <c r="K12" s="2" t="s">
        <v>18</v>
      </c>
      <c r="L12" s="2" t="s">
        <v>55</v>
      </c>
      <c r="M12" s="2" t="s">
        <v>54</v>
      </c>
      <c r="N12" s="2" t="s">
        <v>25</v>
      </c>
      <c r="O12" s="2" t="s">
        <v>20</v>
      </c>
      <c r="P12" s="2" t="s">
        <v>469</v>
      </c>
      <c r="Q12" s="2" t="s">
        <v>32</v>
      </c>
      <c r="R12" s="2">
        <v>13108</v>
      </c>
      <c r="S12" s="2">
        <v>8739</v>
      </c>
      <c r="T12" s="2">
        <v>0</v>
      </c>
      <c r="U12" s="2" t="s">
        <v>468</v>
      </c>
      <c r="V12" s="2">
        <v>2</v>
      </c>
      <c r="W12" s="2" t="s">
        <v>467</v>
      </c>
      <c r="X12" s="5">
        <v>44986</v>
      </c>
      <c r="Y12" s="5">
        <v>45046</v>
      </c>
      <c r="Z12" s="3">
        <v>1220469.3</v>
      </c>
      <c r="AA12" s="3">
        <v>1220469.3</v>
      </c>
      <c r="AB12" s="3">
        <v>1220469.3</v>
      </c>
      <c r="AC12" s="3">
        <v>1220469.3</v>
      </c>
      <c r="AD12" s="3">
        <v>1220469.3</v>
      </c>
      <c r="AE12" s="2" t="s">
        <v>69</v>
      </c>
      <c r="AF12" s="2" t="s">
        <v>466</v>
      </c>
      <c r="AG12" s="2" t="s">
        <v>465</v>
      </c>
      <c r="AH12" s="2" t="s">
        <v>97</v>
      </c>
      <c r="AI12" s="2" t="s">
        <v>26</v>
      </c>
      <c r="AJ12" s="2" t="s">
        <v>21</v>
      </c>
      <c r="AK12" s="2" t="s">
        <v>21</v>
      </c>
    </row>
    <row r="13" spans="1:37" customFormat="1" ht="75">
      <c r="A13" s="2">
        <v>2023</v>
      </c>
      <c r="B13" s="2">
        <v>3</v>
      </c>
      <c r="C13" s="2" t="s">
        <v>464</v>
      </c>
      <c r="D13" s="2" t="s">
        <v>38</v>
      </c>
      <c r="E13" s="3">
        <v>1894162.34</v>
      </c>
      <c r="F13" s="2" t="s">
        <v>463</v>
      </c>
      <c r="G13" s="2" t="s">
        <v>462</v>
      </c>
      <c r="H13" s="2">
        <v>28</v>
      </c>
      <c r="I13" s="2" t="s">
        <v>17</v>
      </c>
      <c r="J13" s="2">
        <v>41</v>
      </c>
      <c r="K13" s="2" t="s">
        <v>18</v>
      </c>
      <c r="L13" s="2" t="s">
        <v>35</v>
      </c>
      <c r="M13" s="2" t="s">
        <v>34</v>
      </c>
      <c r="N13" s="2" t="s">
        <v>25</v>
      </c>
      <c r="O13" s="2" t="s">
        <v>20</v>
      </c>
      <c r="P13" s="2" t="s">
        <v>461</v>
      </c>
      <c r="Q13" s="2" t="s">
        <v>32</v>
      </c>
      <c r="R13" s="2">
        <v>7317</v>
      </c>
      <c r="S13" s="2">
        <v>4878</v>
      </c>
      <c r="T13" s="2">
        <v>0</v>
      </c>
      <c r="U13" s="2" t="s">
        <v>460</v>
      </c>
      <c r="V13" s="2">
        <v>1</v>
      </c>
      <c r="W13" s="2" t="s">
        <v>459</v>
      </c>
      <c r="X13" s="5">
        <v>45167</v>
      </c>
      <c r="Y13" s="5">
        <v>45231</v>
      </c>
      <c r="Z13" s="3">
        <v>567697.05000000005</v>
      </c>
      <c r="AA13" s="3">
        <v>567697.05000000005</v>
      </c>
      <c r="AB13" s="3">
        <v>567697.05000000005</v>
      </c>
      <c r="AC13" s="3">
        <v>567697.05000000005</v>
      </c>
      <c r="AD13" s="3">
        <v>567697.05000000005</v>
      </c>
      <c r="AE13" s="2" t="s">
        <v>458</v>
      </c>
      <c r="AF13" s="2" t="s">
        <v>410</v>
      </c>
      <c r="AG13" s="2" t="s">
        <v>457</v>
      </c>
      <c r="AH13" s="2" t="s">
        <v>97</v>
      </c>
      <c r="AI13" s="2" t="s">
        <v>26</v>
      </c>
      <c r="AJ13" s="2" t="s">
        <v>21</v>
      </c>
      <c r="AK13" s="2" t="s">
        <v>21</v>
      </c>
    </row>
    <row r="14" spans="1:37" customFormat="1" ht="75">
      <c r="A14" s="2">
        <v>2023</v>
      </c>
      <c r="B14" s="2">
        <v>3</v>
      </c>
      <c r="C14" s="2" t="s">
        <v>456</v>
      </c>
      <c r="D14" s="2" t="s">
        <v>38</v>
      </c>
      <c r="E14" s="3">
        <v>147859.34</v>
      </c>
      <c r="F14" s="2" t="s">
        <v>455</v>
      </c>
      <c r="G14" s="2" t="s">
        <v>454</v>
      </c>
      <c r="H14" s="2">
        <v>28</v>
      </c>
      <c r="I14" s="2" t="s">
        <v>17</v>
      </c>
      <c r="J14" s="2">
        <v>41</v>
      </c>
      <c r="K14" s="2" t="s">
        <v>18</v>
      </c>
      <c r="L14" s="2" t="s">
        <v>35</v>
      </c>
      <c r="M14" s="2" t="s">
        <v>453</v>
      </c>
      <c r="N14" s="2" t="s">
        <v>25</v>
      </c>
      <c r="O14" s="2" t="s">
        <v>20</v>
      </c>
      <c r="P14" s="2" t="s">
        <v>452</v>
      </c>
      <c r="Q14" s="2" t="s">
        <v>32</v>
      </c>
      <c r="R14" s="2">
        <v>32</v>
      </c>
      <c r="S14" s="2">
        <v>12</v>
      </c>
      <c r="T14" s="2">
        <v>0</v>
      </c>
      <c r="U14" s="2" t="s">
        <v>451</v>
      </c>
      <c r="V14" s="2">
        <v>1</v>
      </c>
      <c r="W14" s="2" t="s">
        <v>450</v>
      </c>
      <c r="X14" s="5">
        <v>45187</v>
      </c>
      <c r="Y14" s="5">
        <v>45231</v>
      </c>
      <c r="Z14" s="3">
        <v>42551.75</v>
      </c>
      <c r="AA14" s="3">
        <v>42551.75</v>
      </c>
      <c r="AB14" s="3">
        <v>42551.75</v>
      </c>
      <c r="AC14" s="3">
        <v>42551.75</v>
      </c>
      <c r="AD14" s="3">
        <v>42551.75</v>
      </c>
      <c r="AE14" s="2" t="s">
        <v>350</v>
      </c>
      <c r="AF14" s="2" t="s">
        <v>449</v>
      </c>
      <c r="AG14" s="2" t="s">
        <v>448</v>
      </c>
      <c r="AH14" s="2" t="s">
        <v>97</v>
      </c>
      <c r="AI14" s="2" t="s">
        <v>26</v>
      </c>
      <c r="AJ14" s="2" t="s">
        <v>21</v>
      </c>
      <c r="AK14" s="2" t="s">
        <v>21</v>
      </c>
    </row>
    <row r="15" spans="1:37" customFormat="1" ht="60">
      <c r="A15" s="2">
        <v>2023</v>
      </c>
      <c r="B15" s="2">
        <v>3</v>
      </c>
      <c r="C15" s="2" t="s">
        <v>447</v>
      </c>
      <c r="D15" s="2" t="s">
        <v>38</v>
      </c>
      <c r="E15" s="3">
        <v>417099.04</v>
      </c>
      <c r="F15" s="2" t="s">
        <v>446</v>
      </c>
      <c r="G15" s="2" t="s">
        <v>445</v>
      </c>
      <c r="H15" s="2">
        <v>28</v>
      </c>
      <c r="I15" s="2" t="s">
        <v>17</v>
      </c>
      <c r="J15" s="2">
        <v>41</v>
      </c>
      <c r="K15" s="2" t="s">
        <v>18</v>
      </c>
      <c r="L15" s="2" t="s">
        <v>35</v>
      </c>
      <c r="M15" s="2" t="s">
        <v>34</v>
      </c>
      <c r="N15" s="2" t="s">
        <v>25</v>
      </c>
      <c r="O15" s="2" t="s">
        <v>20</v>
      </c>
      <c r="P15" s="2" t="s">
        <v>444</v>
      </c>
      <c r="Q15" s="2" t="s">
        <v>32</v>
      </c>
      <c r="R15" s="2">
        <v>6363</v>
      </c>
      <c r="S15" s="2">
        <v>4243</v>
      </c>
      <c r="T15" s="2">
        <v>0</v>
      </c>
      <c r="U15" s="2" t="s">
        <v>443</v>
      </c>
      <c r="V15" s="2">
        <v>1</v>
      </c>
      <c r="W15" s="2" t="s">
        <v>442</v>
      </c>
      <c r="X15" s="5">
        <v>45170</v>
      </c>
      <c r="Y15" s="5">
        <v>45199</v>
      </c>
      <c r="Z15" s="3">
        <v>417099.04</v>
      </c>
      <c r="AA15" s="3">
        <v>0</v>
      </c>
      <c r="AB15" s="3">
        <v>0</v>
      </c>
      <c r="AC15" s="3">
        <v>0</v>
      </c>
      <c r="AD15" s="3">
        <v>0</v>
      </c>
      <c r="AE15" s="2" t="s">
        <v>24</v>
      </c>
      <c r="AF15" s="2" t="s">
        <v>410</v>
      </c>
      <c r="AG15" s="2" t="s">
        <v>441</v>
      </c>
      <c r="AH15" s="2" t="s">
        <v>97</v>
      </c>
      <c r="AI15" s="2" t="s">
        <v>26</v>
      </c>
      <c r="AJ15" s="2" t="s">
        <v>21</v>
      </c>
      <c r="AK15" s="2" t="s">
        <v>339</v>
      </c>
    </row>
    <row r="16" spans="1:37" customFormat="1" ht="75">
      <c r="A16" s="2">
        <v>2023</v>
      </c>
      <c r="B16" s="2">
        <v>3</v>
      </c>
      <c r="C16" s="2" t="s">
        <v>440</v>
      </c>
      <c r="D16" s="2" t="s">
        <v>38</v>
      </c>
      <c r="E16" s="3">
        <v>1068757.27</v>
      </c>
      <c r="F16" s="2" t="s">
        <v>439</v>
      </c>
      <c r="G16" s="2" t="s">
        <v>438</v>
      </c>
      <c r="H16" s="2">
        <v>28</v>
      </c>
      <c r="I16" s="2" t="s">
        <v>17</v>
      </c>
      <c r="J16" s="2">
        <v>41</v>
      </c>
      <c r="K16" s="2" t="s">
        <v>18</v>
      </c>
      <c r="L16" s="2" t="s">
        <v>35</v>
      </c>
      <c r="M16" s="2" t="s">
        <v>219</v>
      </c>
      <c r="N16" s="2" t="s">
        <v>25</v>
      </c>
      <c r="O16" s="2" t="s">
        <v>20</v>
      </c>
      <c r="P16" s="2" t="s">
        <v>437</v>
      </c>
      <c r="Q16" s="2" t="s">
        <v>32</v>
      </c>
      <c r="R16" s="2">
        <v>88</v>
      </c>
      <c r="S16" s="2">
        <v>60</v>
      </c>
      <c r="T16" s="2">
        <v>0</v>
      </c>
      <c r="U16" s="2" t="s">
        <v>397</v>
      </c>
      <c r="V16" s="2">
        <v>1</v>
      </c>
      <c r="W16" s="2" t="s">
        <v>436</v>
      </c>
      <c r="X16" s="5">
        <v>45175</v>
      </c>
      <c r="Y16" s="5">
        <v>45219</v>
      </c>
      <c r="Z16" s="3">
        <v>318718.32</v>
      </c>
      <c r="AA16" s="3">
        <v>318718.32</v>
      </c>
      <c r="AB16" s="3">
        <v>318718.32</v>
      </c>
      <c r="AC16" s="3">
        <v>318718.32</v>
      </c>
      <c r="AD16" s="3">
        <v>318718.32</v>
      </c>
      <c r="AE16" s="2" t="s">
        <v>419</v>
      </c>
      <c r="AF16" s="2" t="s">
        <v>435</v>
      </c>
      <c r="AG16" s="2" t="s">
        <v>434</v>
      </c>
      <c r="AH16" s="2" t="s">
        <v>97</v>
      </c>
      <c r="AI16" s="2" t="s">
        <v>26</v>
      </c>
      <c r="AJ16" s="2" t="s">
        <v>21</v>
      </c>
      <c r="AK16" s="2" t="s">
        <v>21</v>
      </c>
    </row>
    <row r="17" spans="1:37" customFormat="1" ht="75">
      <c r="A17" s="2">
        <v>2023</v>
      </c>
      <c r="B17" s="2">
        <v>3</v>
      </c>
      <c r="C17" s="2" t="s">
        <v>433</v>
      </c>
      <c r="D17" s="2" t="s">
        <v>38</v>
      </c>
      <c r="E17" s="3">
        <v>1303309.46</v>
      </c>
      <c r="F17" s="2" t="s">
        <v>432</v>
      </c>
      <c r="G17" s="2" t="s">
        <v>431</v>
      </c>
      <c r="H17" s="2">
        <v>28</v>
      </c>
      <c r="I17" s="2" t="s">
        <v>17</v>
      </c>
      <c r="J17" s="2">
        <v>41</v>
      </c>
      <c r="K17" s="2" t="s">
        <v>18</v>
      </c>
      <c r="L17" s="2" t="s">
        <v>35</v>
      </c>
      <c r="M17" s="2" t="s">
        <v>104</v>
      </c>
      <c r="N17" s="2" t="s">
        <v>25</v>
      </c>
      <c r="O17" s="2" t="s">
        <v>20</v>
      </c>
      <c r="P17" s="2" t="s">
        <v>430</v>
      </c>
      <c r="Q17" s="2" t="s">
        <v>32</v>
      </c>
      <c r="R17" s="2">
        <v>5423</v>
      </c>
      <c r="S17" s="2">
        <v>3616</v>
      </c>
      <c r="T17" s="2">
        <v>0</v>
      </c>
      <c r="U17" s="2" t="s">
        <v>429</v>
      </c>
      <c r="V17" s="2">
        <v>1</v>
      </c>
      <c r="W17" s="2" t="s">
        <v>428</v>
      </c>
      <c r="X17" s="5">
        <v>45163</v>
      </c>
      <c r="Y17" s="5">
        <v>45252</v>
      </c>
      <c r="Z17" s="3">
        <v>523238.09</v>
      </c>
      <c r="AA17" s="3">
        <v>523238.09</v>
      </c>
      <c r="AB17" s="3">
        <v>523238.09</v>
      </c>
      <c r="AC17" s="3">
        <v>523238.09</v>
      </c>
      <c r="AD17" s="3">
        <v>523238.09</v>
      </c>
      <c r="AE17" s="2" t="s">
        <v>384</v>
      </c>
      <c r="AF17" s="2" t="s">
        <v>427</v>
      </c>
      <c r="AG17" s="2" t="s">
        <v>426</v>
      </c>
      <c r="AH17" s="2" t="s">
        <v>97</v>
      </c>
      <c r="AI17" s="2" t="s">
        <v>26</v>
      </c>
      <c r="AJ17" s="2" t="s">
        <v>21</v>
      </c>
      <c r="AK17" s="2" t="s">
        <v>21</v>
      </c>
    </row>
    <row r="18" spans="1:37" customFormat="1" ht="75">
      <c r="A18" s="2">
        <v>2023</v>
      </c>
      <c r="B18" s="2">
        <v>3</v>
      </c>
      <c r="C18" s="2" t="s">
        <v>425</v>
      </c>
      <c r="D18" s="2" t="s">
        <v>38</v>
      </c>
      <c r="E18" s="3">
        <v>702018.61</v>
      </c>
      <c r="F18" s="2" t="s">
        <v>424</v>
      </c>
      <c r="G18" s="2" t="s">
        <v>423</v>
      </c>
      <c r="H18" s="2">
        <v>28</v>
      </c>
      <c r="I18" s="2" t="s">
        <v>17</v>
      </c>
      <c r="J18" s="2">
        <v>41</v>
      </c>
      <c r="K18" s="2" t="s">
        <v>18</v>
      </c>
      <c r="L18" s="2" t="s">
        <v>35</v>
      </c>
      <c r="M18" s="2" t="s">
        <v>219</v>
      </c>
      <c r="N18" s="2" t="s">
        <v>25</v>
      </c>
      <c r="O18" s="2" t="s">
        <v>20</v>
      </c>
      <c r="P18" s="2" t="s">
        <v>422</v>
      </c>
      <c r="Q18" s="2" t="s">
        <v>32</v>
      </c>
      <c r="R18" s="2">
        <v>439</v>
      </c>
      <c r="S18" s="2">
        <v>293</v>
      </c>
      <c r="T18" s="2">
        <v>0</v>
      </c>
      <c r="U18" s="2" t="s">
        <v>421</v>
      </c>
      <c r="V18" s="2">
        <v>1</v>
      </c>
      <c r="W18" s="2" t="s">
        <v>420</v>
      </c>
      <c r="X18" s="5">
        <v>45175</v>
      </c>
      <c r="Y18" s="5">
        <v>45264</v>
      </c>
      <c r="Z18" s="3">
        <v>211772.04</v>
      </c>
      <c r="AA18" s="3">
        <v>211772.04</v>
      </c>
      <c r="AB18" s="3">
        <v>211772.04</v>
      </c>
      <c r="AC18" s="3">
        <v>211772.04</v>
      </c>
      <c r="AD18" s="3">
        <v>211772.04</v>
      </c>
      <c r="AE18" s="2" t="s">
        <v>419</v>
      </c>
      <c r="AF18" s="2" t="s">
        <v>418</v>
      </c>
      <c r="AG18" s="2" t="s">
        <v>417</v>
      </c>
      <c r="AH18" s="2" t="s">
        <v>97</v>
      </c>
      <c r="AI18" s="2" t="s">
        <v>26</v>
      </c>
      <c r="AJ18" s="2" t="s">
        <v>21</v>
      </c>
      <c r="AK18" s="2" t="s">
        <v>21</v>
      </c>
    </row>
    <row r="19" spans="1:37" customFormat="1" ht="60">
      <c r="A19" s="2">
        <v>2023</v>
      </c>
      <c r="B19" s="2">
        <v>3</v>
      </c>
      <c r="C19" s="2" t="s">
        <v>416</v>
      </c>
      <c r="D19" s="2" t="s">
        <v>38</v>
      </c>
      <c r="E19" s="3">
        <v>850991.9</v>
      </c>
      <c r="F19" s="2" t="s">
        <v>415</v>
      </c>
      <c r="G19" s="2" t="s">
        <v>414</v>
      </c>
      <c r="H19" s="2">
        <v>28</v>
      </c>
      <c r="I19" s="2" t="s">
        <v>17</v>
      </c>
      <c r="J19" s="2">
        <v>41</v>
      </c>
      <c r="K19" s="2" t="s">
        <v>18</v>
      </c>
      <c r="L19" s="2" t="s">
        <v>35</v>
      </c>
      <c r="M19" s="2" t="s">
        <v>34</v>
      </c>
      <c r="N19" s="2" t="s">
        <v>25</v>
      </c>
      <c r="O19" s="2" t="s">
        <v>20</v>
      </c>
      <c r="P19" s="2" t="s">
        <v>413</v>
      </c>
      <c r="Q19" s="2" t="s">
        <v>32</v>
      </c>
      <c r="R19" s="2">
        <v>3369</v>
      </c>
      <c r="S19" s="2">
        <v>2246</v>
      </c>
      <c r="T19" s="2">
        <v>0</v>
      </c>
      <c r="U19" s="2" t="s">
        <v>412</v>
      </c>
      <c r="V19" s="2">
        <v>1</v>
      </c>
      <c r="W19" s="2" t="s">
        <v>411</v>
      </c>
      <c r="X19" s="5">
        <v>45184</v>
      </c>
      <c r="Y19" s="5">
        <v>45208</v>
      </c>
      <c r="Z19" s="3">
        <v>850991.9</v>
      </c>
      <c r="AA19" s="3">
        <v>0</v>
      </c>
      <c r="AB19" s="3">
        <v>0</v>
      </c>
      <c r="AC19" s="3">
        <v>0</v>
      </c>
      <c r="AD19" s="3">
        <v>0</v>
      </c>
      <c r="AE19" s="2" t="s">
        <v>24</v>
      </c>
      <c r="AF19" s="2" t="s">
        <v>410</v>
      </c>
      <c r="AG19" s="2" t="s">
        <v>409</v>
      </c>
      <c r="AH19" s="2" t="s">
        <v>97</v>
      </c>
      <c r="AI19" s="2" t="s">
        <v>26</v>
      </c>
      <c r="AJ19" s="2" t="s">
        <v>21</v>
      </c>
      <c r="AK19" s="2" t="s">
        <v>339</v>
      </c>
    </row>
    <row r="20" spans="1:37" customFormat="1" ht="75">
      <c r="A20" s="2">
        <v>2023</v>
      </c>
      <c r="B20" s="2">
        <v>3</v>
      </c>
      <c r="C20" s="2" t="s">
        <v>408</v>
      </c>
      <c r="D20" s="2" t="s">
        <v>38</v>
      </c>
      <c r="E20" s="3">
        <v>761596.02</v>
      </c>
      <c r="F20" s="2" t="s">
        <v>385</v>
      </c>
      <c r="G20" s="2" t="s">
        <v>407</v>
      </c>
      <c r="H20" s="2">
        <v>28</v>
      </c>
      <c r="I20" s="2" t="s">
        <v>17</v>
      </c>
      <c r="J20" s="2">
        <v>41</v>
      </c>
      <c r="K20" s="2" t="s">
        <v>18</v>
      </c>
      <c r="L20" s="2" t="s">
        <v>35</v>
      </c>
      <c r="M20" s="2" t="s">
        <v>219</v>
      </c>
      <c r="N20" s="2" t="s">
        <v>25</v>
      </c>
      <c r="O20" s="2" t="s">
        <v>20</v>
      </c>
      <c r="P20" s="2" t="s">
        <v>406</v>
      </c>
      <c r="Q20" s="2" t="s">
        <v>32</v>
      </c>
      <c r="R20" s="2">
        <v>535</v>
      </c>
      <c r="S20" s="2">
        <v>357</v>
      </c>
      <c r="T20" s="2">
        <v>0</v>
      </c>
      <c r="U20" s="2" t="s">
        <v>343</v>
      </c>
      <c r="V20" s="2">
        <v>1</v>
      </c>
      <c r="W20" s="2" t="s">
        <v>405</v>
      </c>
      <c r="X20" s="5">
        <v>45152</v>
      </c>
      <c r="Y20" s="5">
        <v>45212</v>
      </c>
      <c r="Z20" s="3">
        <v>227628.39</v>
      </c>
      <c r="AA20" s="3">
        <v>227628.39</v>
      </c>
      <c r="AB20" s="3">
        <v>227628.39</v>
      </c>
      <c r="AC20" s="3">
        <v>227628.39</v>
      </c>
      <c r="AD20" s="3">
        <v>227628.39</v>
      </c>
      <c r="AE20" s="2" t="s">
        <v>404</v>
      </c>
      <c r="AF20" s="2" t="s">
        <v>403</v>
      </c>
      <c r="AG20" s="2" t="s">
        <v>402</v>
      </c>
      <c r="AH20" s="2" t="s">
        <v>97</v>
      </c>
      <c r="AI20" s="2" t="s">
        <v>26</v>
      </c>
      <c r="AJ20" s="2" t="s">
        <v>21</v>
      </c>
      <c r="AK20" s="2" t="s">
        <v>21</v>
      </c>
    </row>
    <row r="21" spans="1:37" customFormat="1" ht="75">
      <c r="A21" s="2">
        <v>2023</v>
      </c>
      <c r="B21" s="2">
        <v>3</v>
      </c>
      <c r="C21" s="2" t="s">
        <v>401</v>
      </c>
      <c r="D21" s="2" t="s">
        <v>38</v>
      </c>
      <c r="E21" s="3">
        <v>1077292.22</v>
      </c>
      <c r="F21" s="2" t="s">
        <v>400</v>
      </c>
      <c r="G21" s="2" t="s">
        <v>399</v>
      </c>
      <c r="H21" s="2">
        <v>28</v>
      </c>
      <c r="I21" s="2" t="s">
        <v>17</v>
      </c>
      <c r="J21" s="2">
        <v>41</v>
      </c>
      <c r="K21" s="2" t="s">
        <v>18</v>
      </c>
      <c r="L21" s="2" t="s">
        <v>35</v>
      </c>
      <c r="M21" s="2" t="s">
        <v>219</v>
      </c>
      <c r="N21" s="2" t="s">
        <v>25</v>
      </c>
      <c r="O21" s="2" t="s">
        <v>20</v>
      </c>
      <c r="P21" s="2" t="s">
        <v>398</v>
      </c>
      <c r="Q21" s="2" t="s">
        <v>32</v>
      </c>
      <c r="R21" s="2">
        <v>302</v>
      </c>
      <c r="S21" s="2">
        <v>202</v>
      </c>
      <c r="T21" s="2">
        <v>0</v>
      </c>
      <c r="U21" s="2" t="s">
        <v>397</v>
      </c>
      <c r="V21" s="2">
        <v>1</v>
      </c>
      <c r="W21" s="2" t="s">
        <v>396</v>
      </c>
      <c r="X21" s="5">
        <v>45163</v>
      </c>
      <c r="Y21" s="5">
        <v>45222</v>
      </c>
      <c r="Z21" s="3">
        <v>322684.65000000002</v>
      </c>
      <c r="AA21" s="3">
        <v>322684.65000000002</v>
      </c>
      <c r="AB21" s="3">
        <v>322684.65000000002</v>
      </c>
      <c r="AC21" s="3">
        <v>322684.65000000002</v>
      </c>
      <c r="AD21" s="3">
        <v>322684.65000000002</v>
      </c>
      <c r="AE21" s="2" t="s">
        <v>395</v>
      </c>
      <c r="AF21" s="2" t="s">
        <v>394</v>
      </c>
      <c r="AG21" s="2" t="s">
        <v>393</v>
      </c>
      <c r="AH21" s="2" t="s">
        <v>97</v>
      </c>
      <c r="AI21" s="2" t="s">
        <v>26</v>
      </c>
      <c r="AJ21" s="2" t="s">
        <v>21</v>
      </c>
      <c r="AK21" s="2" t="s">
        <v>21</v>
      </c>
    </row>
    <row r="22" spans="1:37" customFormat="1" ht="75">
      <c r="A22" s="2">
        <v>2023</v>
      </c>
      <c r="B22" s="2">
        <v>3</v>
      </c>
      <c r="C22" s="2" t="s">
        <v>392</v>
      </c>
      <c r="D22" s="2" t="s">
        <v>38</v>
      </c>
      <c r="E22" s="3">
        <v>761596.02</v>
      </c>
      <c r="F22" s="2" t="s">
        <v>385</v>
      </c>
      <c r="G22" s="2" t="s">
        <v>391</v>
      </c>
      <c r="H22" s="2">
        <v>28</v>
      </c>
      <c r="I22" s="2" t="s">
        <v>17</v>
      </c>
      <c r="J22" s="2">
        <v>41</v>
      </c>
      <c r="K22" s="2" t="s">
        <v>18</v>
      </c>
      <c r="L22" s="2" t="s">
        <v>35</v>
      </c>
      <c r="M22" s="2" t="s">
        <v>219</v>
      </c>
      <c r="N22" s="2" t="s">
        <v>25</v>
      </c>
      <c r="O22" s="2" t="s">
        <v>20</v>
      </c>
      <c r="P22" s="2" t="s">
        <v>390</v>
      </c>
      <c r="Q22" s="2" t="s">
        <v>32</v>
      </c>
      <c r="R22" s="2">
        <v>1303</v>
      </c>
      <c r="S22" s="2">
        <v>869</v>
      </c>
      <c r="T22" s="2">
        <v>0</v>
      </c>
      <c r="U22" s="2" t="s">
        <v>343</v>
      </c>
      <c r="V22" s="2">
        <v>1</v>
      </c>
      <c r="W22" s="2" t="s">
        <v>389</v>
      </c>
      <c r="X22" s="5">
        <v>45152</v>
      </c>
      <c r="Y22" s="5">
        <v>45212</v>
      </c>
      <c r="Z22" s="3">
        <v>229875.29</v>
      </c>
      <c r="AA22" s="3">
        <v>229875.29</v>
      </c>
      <c r="AB22" s="3">
        <v>229875.29</v>
      </c>
      <c r="AC22" s="3">
        <v>229875.29</v>
      </c>
      <c r="AD22" s="3">
        <v>229875.29</v>
      </c>
      <c r="AE22" s="2" t="s">
        <v>388</v>
      </c>
      <c r="AF22" s="2" t="s">
        <v>387</v>
      </c>
      <c r="AG22" s="2" t="s">
        <v>386</v>
      </c>
      <c r="AH22" s="2" t="s">
        <v>97</v>
      </c>
      <c r="AI22" s="2" t="s">
        <v>26</v>
      </c>
      <c r="AJ22" s="2" t="s">
        <v>21</v>
      </c>
      <c r="AK22" s="2" t="s">
        <v>21</v>
      </c>
    </row>
    <row r="23" spans="1:37" customFormat="1" ht="60">
      <c r="A23" s="2">
        <v>2023</v>
      </c>
      <c r="B23" s="2">
        <v>3</v>
      </c>
      <c r="C23" s="2" t="s">
        <v>587</v>
      </c>
      <c r="D23" s="2" t="s">
        <v>38</v>
      </c>
      <c r="E23" s="3">
        <v>72826.62</v>
      </c>
      <c r="F23" s="2" t="s">
        <v>586</v>
      </c>
      <c r="G23" s="2" t="s">
        <v>585</v>
      </c>
      <c r="H23" s="2">
        <v>28</v>
      </c>
      <c r="I23" s="2" t="s">
        <v>17</v>
      </c>
      <c r="J23" s="2">
        <v>41</v>
      </c>
      <c r="K23" s="2" t="s">
        <v>18</v>
      </c>
      <c r="L23" s="2" t="s">
        <v>35</v>
      </c>
      <c r="M23" s="2" t="s">
        <v>54</v>
      </c>
      <c r="N23" s="2" t="s">
        <v>25</v>
      </c>
      <c r="O23" s="2" t="s">
        <v>20</v>
      </c>
      <c r="P23" s="2" t="s">
        <v>584</v>
      </c>
      <c r="Q23" s="2" t="s">
        <v>32</v>
      </c>
      <c r="R23" s="2">
        <v>973</v>
      </c>
      <c r="S23" s="2">
        <v>649</v>
      </c>
      <c r="T23" s="2">
        <v>0</v>
      </c>
      <c r="U23" s="2" t="s">
        <v>583</v>
      </c>
      <c r="V23" s="2">
        <v>1</v>
      </c>
      <c r="W23" s="2" t="s">
        <v>582</v>
      </c>
      <c r="X23" s="5">
        <v>45184</v>
      </c>
      <c r="Y23" s="5">
        <v>45243</v>
      </c>
      <c r="Z23" s="3">
        <v>21775.759999999998</v>
      </c>
      <c r="AA23" s="3">
        <v>21775.759999999998</v>
      </c>
      <c r="AB23" s="3">
        <v>21775.759999999998</v>
      </c>
      <c r="AC23" s="3">
        <v>21775.759999999998</v>
      </c>
      <c r="AD23" s="3">
        <v>21775.759999999998</v>
      </c>
      <c r="AE23" s="2" t="s">
        <v>556</v>
      </c>
      <c r="AF23" s="2" t="s">
        <v>581</v>
      </c>
      <c r="AG23" s="2" t="s">
        <v>580</v>
      </c>
      <c r="AH23" s="2" t="s">
        <v>97</v>
      </c>
      <c r="AI23" s="2" t="s">
        <v>26</v>
      </c>
      <c r="AJ23" s="2" t="s">
        <v>21</v>
      </c>
      <c r="AK23" s="2" t="s">
        <v>21</v>
      </c>
    </row>
    <row r="24" spans="1:37" customFormat="1" ht="75">
      <c r="A24" s="2">
        <v>2023</v>
      </c>
      <c r="B24" s="2">
        <v>3</v>
      </c>
      <c r="C24" s="2" t="s">
        <v>579</v>
      </c>
      <c r="D24" s="2" t="s">
        <v>38</v>
      </c>
      <c r="E24" s="3">
        <v>1521988.44</v>
      </c>
      <c r="F24" s="2" t="s">
        <v>578</v>
      </c>
      <c r="G24" s="2" t="s">
        <v>577</v>
      </c>
      <c r="H24" s="2">
        <v>28</v>
      </c>
      <c r="I24" s="2" t="s">
        <v>17</v>
      </c>
      <c r="J24" s="2">
        <v>41</v>
      </c>
      <c r="K24" s="2" t="s">
        <v>18</v>
      </c>
      <c r="L24" s="2" t="s">
        <v>35</v>
      </c>
      <c r="M24" s="2" t="s">
        <v>34</v>
      </c>
      <c r="N24" s="2" t="s">
        <v>25</v>
      </c>
      <c r="O24" s="2" t="s">
        <v>20</v>
      </c>
      <c r="P24" s="2" t="s">
        <v>576</v>
      </c>
      <c r="Q24" s="2" t="s">
        <v>32</v>
      </c>
      <c r="R24" s="2">
        <v>6773</v>
      </c>
      <c r="S24" s="2">
        <v>4516</v>
      </c>
      <c r="T24" s="2">
        <v>0</v>
      </c>
      <c r="U24" s="2" t="s">
        <v>575</v>
      </c>
      <c r="V24" s="2">
        <v>1</v>
      </c>
      <c r="W24" s="2" t="s">
        <v>574</v>
      </c>
      <c r="X24" s="5">
        <v>45175</v>
      </c>
      <c r="Y24" s="5">
        <v>45219</v>
      </c>
      <c r="Z24" s="3">
        <v>456129.38</v>
      </c>
      <c r="AA24" s="3">
        <v>456129.38</v>
      </c>
      <c r="AB24" s="3">
        <v>456129.38</v>
      </c>
      <c r="AC24" s="3">
        <v>456129.38</v>
      </c>
      <c r="AD24" s="3">
        <v>456129.38</v>
      </c>
      <c r="AE24" s="2" t="s">
        <v>573</v>
      </c>
      <c r="AF24" s="2" t="s">
        <v>572</v>
      </c>
      <c r="AG24" s="2" t="s">
        <v>571</v>
      </c>
      <c r="AH24" s="2" t="s">
        <v>97</v>
      </c>
      <c r="AI24" s="2" t="s">
        <v>26</v>
      </c>
      <c r="AJ24" s="2" t="s">
        <v>21</v>
      </c>
      <c r="AK24" s="2" t="s">
        <v>21</v>
      </c>
    </row>
    <row r="25" spans="1:37" customFormat="1" ht="105">
      <c r="A25" s="2">
        <v>2023</v>
      </c>
      <c r="B25" s="2">
        <v>3</v>
      </c>
      <c r="C25" s="2" t="s">
        <v>570</v>
      </c>
      <c r="D25" s="2" t="s">
        <v>38</v>
      </c>
      <c r="E25" s="3">
        <v>497281.54</v>
      </c>
      <c r="F25" s="2" t="s">
        <v>569</v>
      </c>
      <c r="G25" s="2" t="s">
        <v>568</v>
      </c>
      <c r="H25" s="2">
        <v>28</v>
      </c>
      <c r="I25" s="2" t="s">
        <v>17</v>
      </c>
      <c r="J25" s="2">
        <v>41</v>
      </c>
      <c r="K25" s="2" t="s">
        <v>18</v>
      </c>
      <c r="L25" s="2" t="s">
        <v>35</v>
      </c>
      <c r="M25" s="2" t="s">
        <v>34</v>
      </c>
      <c r="N25" s="2" t="s">
        <v>25</v>
      </c>
      <c r="O25" s="2" t="s">
        <v>20</v>
      </c>
      <c r="P25" s="2" t="s">
        <v>567</v>
      </c>
      <c r="Q25" s="2" t="s">
        <v>32</v>
      </c>
      <c r="R25" s="2">
        <v>3616</v>
      </c>
      <c r="S25" s="2">
        <v>2411</v>
      </c>
      <c r="T25" s="2">
        <v>0</v>
      </c>
      <c r="U25" s="2" t="s">
        <v>566</v>
      </c>
      <c r="V25" s="2">
        <v>1</v>
      </c>
      <c r="W25" s="2" t="s">
        <v>565</v>
      </c>
      <c r="X25" s="5">
        <v>45124</v>
      </c>
      <c r="Y25" s="5">
        <v>45168</v>
      </c>
      <c r="Z25" s="3">
        <v>494955.25</v>
      </c>
      <c r="AA25" s="3">
        <v>494955.25</v>
      </c>
      <c r="AB25" s="3">
        <v>494955.25</v>
      </c>
      <c r="AC25" s="3">
        <v>494955.25</v>
      </c>
      <c r="AD25" s="3">
        <v>494955.25</v>
      </c>
      <c r="AE25" s="2" t="s">
        <v>369</v>
      </c>
      <c r="AF25" s="2" t="s">
        <v>564</v>
      </c>
      <c r="AG25" s="2" t="s">
        <v>563</v>
      </c>
      <c r="AH25" s="2" t="s">
        <v>97</v>
      </c>
      <c r="AI25" s="2" t="s">
        <v>26</v>
      </c>
      <c r="AJ25" s="2" t="s">
        <v>21</v>
      </c>
      <c r="AK25" s="2" t="s">
        <v>21</v>
      </c>
    </row>
    <row r="26" spans="1:37" customFormat="1" ht="60">
      <c r="A26" s="2">
        <v>2023</v>
      </c>
      <c r="B26" s="2">
        <v>3</v>
      </c>
      <c r="C26" s="2" t="s">
        <v>562</v>
      </c>
      <c r="D26" s="2" t="s">
        <v>38</v>
      </c>
      <c r="E26" s="3">
        <v>685545.82</v>
      </c>
      <c r="F26" s="2" t="s">
        <v>561</v>
      </c>
      <c r="G26" s="2" t="s">
        <v>560</v>
      </c>
      <c r="H26" s="2">
        <v>28</v>
      </c>
      <c r="I26" s="2" t="s">
        <v>17</v>
      </c>
      <c r="J26" s="2">
        <v>41</v>
      </c>
      <c r="K26" s="2" t="s">
        <v>18</v>
      </c>
      <c r="L26" s="2" t="s">
        <v>35</v>
      </c>
      <c r="M26" s="2" t="s">
        <v>54</v>
      </c>
      <c r="N26" s="2" t="s">
        <v>25</v>
      </c>
      <c r="O26" s="2" t="s">
        <v>20</v>
      </c>
      <c r="P26" s="2" t="s">
        <v>559</v>
      </c>
      <c r="Q26" s="2" t="s">
        <v>32</v>
      </c>
      <c r="R26" s="2">
        <v>1413</v>
      </c>
      <c r="S26" s="2">
        <v>942</v>
      </c>
      <c r="T26" s="2">
        <v>0</v>
      </c>
      <c r="U26" s="2" t="s">
        <v>558</v>
      </c>
      <c r="V26" s="2">
        <v>1</v>
      </c>
      <c r="W26" s="2" t="s">
        <v>557</v>
      </c>
      <c r="X26" s="5">
        <v>45184</v>
      </c>
      <c r="Y26" s="5">
        <v>45243</v>
      </c>
      <c r="Z26" s="3">
        <v>205347.53</v>
      </c>
      <c r="AA26" s="3">
        <v>205347.53</v>
      </c>
      <c r="AB26" s="3">
        <v>205347.53</v>
      </c>
      <c r="AC26" s="3">
        <v>205347.53</v>
      </c>
      <c r="AD26" s="3">
        <v>205347.53</v>
      </c>
      <c r="AE26" s="2" t="s">
        <v>556</v>
      </c>
      <c r="AF26" s="2" t="s">
        <v>377</v>
      </c>
      <c r="AG26" s="2" t="s">
        <v>555</v>
      </c>
      <c r="AH26" s="2" t="s">
        <v>97</v>
      </c>
      <c r="AI26" s="2" t="s">
        <v>26</v>
      </c>
      <c r="AJ26" s="2" t="s">
        <v>21</v>
      </c>
      <c r="AK26" s="2" t="s">
        <v>21</v>
      </c>
    </row>
    <row r="27" spans="1:37" customFormat="1" ht="75">
      <c r="A27" s="2">
        <v>2023</v>
      </c>
      <c r="B27" s="2">
        <v>3</v>
      </c>
      <c r="C27" s="2" t="s">
        <v>554</v>
      </c>
      <c r="D27" s="2" t="s">
        <v>38</v>
      </c>
      <c r="E27" s="3">
        <v>921279.18</v>
      </c>
      <c r="F27" s="2" t="s">
        <v>553</v>
      </c>
      <c r="G27" s="2" t="s">
        <v>552</v>
      </c>
      <c r="H27" s="2">
        <v>28</v>
      </c>
      <c r="I27" s="2" t="s">
        <v>17</v>
      </c>
      <c r="J27" s="2">
        <v>41</v>
      </c>
      <c r="K27" s="2" t="s">
        <v>18</v>
      </c>
      <c r="L27" s="2" t="s">
        <v>35</v>
      </c>
      <c r="M27" s="2" t="s">
        <v>219</v>
      </c>
      <c r="N27" s="2" t="s">
        <v>25</v>
      </c>
      <c r="O27" s="2" t="s">
        <v>20</v>
      </c>
      <c r="P27" s="2" t="s">
        <v>551</v>
      </c>
      <c r="Q27" s="2" t="s">
        <v>32</v>
      </c>
      <c r="R27" s="2">
        <v>100</v>
      </c>
      <c r="S27" s="2">
        <v>68</v>
      </c>
      <c r="T27" s="2">
        <v>0</v>
      </c>
      <c r="U27" s="2" t="s">
        <v>550</v>
      </c>
      <c r="V27" s="2">
        <v>1</v>
      </c>
      <c r="W27" s="2" t="s">
        <v>549</v>
      </c>
      <c r="X27" s="5">
        <v>45163</v>
      </c>
      <c r="Y27" s="5">
        <v>45252</v>
      </c>
      <c r="Z27" s="3">
        <v>363147.37</v>
      </c>
      <c r="AA27" s="3">
        <v>363147.37</v>
      </c>
      <c r="AB27" s="3">
        <v>363147.37</v>
      </c>
      <c r="AC27" s="3">
        <v>363147.37</v>
      </c>
      <c r="AD27" s="3">
        <v>363147.37</v>
      </c>
      <c r="AE27" s="2" t="s">
        <v>384</v>
      </c>
      <c r="AF27" s="2" t="s">
        <v>548</v>
      </c>
      <c r="AG27" s="2" t="s">
        <v>547</v>
      </c>
      <c r="AH27" s="2" t="s">
        <v>97</v>
      </c>
      <c r="AI27" s="2" t="s">
        <v>26</v>
      </c>
      <c r="AJ27" s="2" t="s">
        <v>21</v>
      </c>
      <c r="AK27" s="2" t="s">
        <v>21</v>
      </c>
    </row>
    <row r="28" spans="1:37" customFormat="1" ht="60">
      <c r="A28" s="2">
        <v>2023</v>
      </c>
      <c r="B28" s="2">
        <v>3</v>
      </c>
      <c r="C28" s="2" t="s">
        <v>383</v>
      </c>
      <c r="D28" s="2" t="s">
        <v>38</v>
      </c>
      <c r="E28" s="3">
        <v>348429.83</v>
      </c>
      <c r="F28" s="2" t="s">
        <v>382</v>
      </c>
      <c r="G28" s="2" t="s">
        <v>381</v>
      </c>
      <c r="H28" s="2">
        <v>28</v>
      </c>
      <c r="I28" s="2" t="s">
        <v>17</v>
      </c>
      <c r="J28" s="2">
        <v>41</v>
      </c>
      <c r="K28" s="2" t="s">
        <v>18</v>
      </c>
      <c r="L28" s="2" t="s">
        <v>35</v>
      </c>
      <c r="M28" s="2" t="s">
        <v>54</v>
      </c>
      <c r="N28" s="2" t="s">
        <v>25</v>
      </c>
      <c r="O28" s="2" t="s">
        <v>20</v>
      </c>
      <c r="P28" s="2" t="s">
        <v>380</v>
      </c>
      <c r="Q28" s="2" t="s">
        <v>32</v>
      </c>
      <c r="R28" s="2">
        <v>830</v>
      </c>
      <c r="S28" s="2">
        <v>553</v>
      </c>
      <c r="T28" s="2">
        <v>0</v>
      </c>
      <c r="U28" s="2" t="s">
        <v>379</v>
      </c>
      <c r="V28" s="2">
        <v>1</v>
      </c>
      <c r="W28" s="2" t="s">
        <v>378</v>
      </c>
      <c r="X28" s="5">
        <v>45187</v>
      </c>
      <c r="Y28" s="5">
        <v>45216</v>
      </c>
      <c r="Z28" s="3">
        <v>348429.83</v>
      </c>
      <c r="AA28" s="3">
        <v>0</v>
      </c>
      <c r="AB28" s="3">
        <v>0</v>
      </c>
      <c r="AC28" s="3">
        <v>0</v>
      </c>
      <c r="AD28" s="3">
        <v>0</v>
      </c>
      <c r="AE28" s="2" t="s">
        <v>24</v>
      </c>
      <c r="AF28" s="2" t="s">
        <v>377</v>
      </c>
      <c r="AG28" s="2" t="s">
        <v>376</v>
      </c>
      <c r="AH28" s="2" t="s">
        <v>97</v>
      </c>
      <c r="AI28" s="2" t="s">
        <v>26</v>
      </c>
      <c r="AJ28" s="2" t="s">
        <v>21</v>
      </c>
      <c r="AK28" s="2" t="s">
        <v>339</v>
      </c>
    </row>
    <row r="29" spans="1:37" customFormat="1" ht="90">
      <c r="A29" s="2">
        <v>2023</v>
      </c>
      <c r="B29" s="2">
        <v>3</v>
      </c>
      <c r="C29" s="2" t="s">
        <v>375</v>
      </c>
      <c r="D29" s="2" t="s">
        <v>38</v>
      </c>
      <c r="E29" s="3">
        <v>399711.81</v>
      </c>
      <c r="F29" s="2" t="s">
        <v>374</v>
      </c>
      <c r="G29" s="2" t="s">
        <v>373</v>
      </c>
      <c r="H29" s="2">
        <v>28</v>
      </c>
      <c r="I29" s="2" t="s">
        <v>17</v>
      </c>
      <c r="J29" s="2">
        <v>41</v>
      </c>
      <c r="K29" s="2" t="s">
        <v>18</v>
      </c>
      <c r="L29" s="2" t="s">
        <v>35</v>
      </c>
      <c r="M29" s="2" t="s">
        <v>34</v>
      </c>
      <c r="N29" s="2" t="s">
        <v>25</v>
      </c>
      <c r="O29" s="2" t="s">
        <v>20</v>
      </c>
      <c r="P29" s="2" t="s">
        <v>372</v>
      </c>
      <c r="Q29" s="2" t="s">
        <v>32</v>
      </c>
      <c r="R29" s="2">
        <v>3612</v>
      </c>
      <c r="S29" s="2">
        <v>2408</v>
      </c>
      <c r="T29" s="2">
        <v>0</v>
      </c>
      <c r="U29" s="2" t="s">
        <v>371</v>
      </c>
      <c r="V29" s="2">
        <v>1</v>
      </c>
      <c r="W29" s="2" t="s">
        <v>370</v>
      </c>
      <c r="X29" s="5">
        <v>45124</v>
      </c>
      <c r="Y29" s="5">
        <v>45168</v>
      </c>
      <c r="Z29" s="3">
        <v>398984.6</v>
      </c>
      <c r="AA29" s="3">
        <v>398984.6</v>
      </c>
      <c r="AB29" s="3">
        <v>398984.6</v>
      </c>
      <c r="AC29" s="3">
        <v>398984.6</v>
      </c>
      <c r="AD29" s="3">
        <v>398984.6</v>
      </c>
      <c r="AE29" s="2" t="s">
        <v>369</v>
      </c>
      <c r="AF29" s="2" t="s">
        <v>368</v>
      </c>
      <c r="AG29" s="2" t="s">
        <v>367</v>
      </c>
      <c r="AH29" s="2" t="s">
        <v>97</v>
      </c>
      <c r="AI29" s="2" t="s">
        <v>26</v>
      </c>
      <c r="AJ29" s="2" t="s">
        <v>21</v>
      </c>
      <c r="AK29" s="2" t="s">
        <v>21</v>
      </c>
    </row>
    <row r="30" spans="1:37" customFormat="1" ht="60">
      <c r="A30" s="2">
        <v>2023</v>
      </c>
      <c r="B30" s="2">
        <v>3</v>
      </c>
      <c r="C30" s="2" t="s">
        <v>366</v>
      </c>
      <c r="D30" s="2" t="s">
        <v>38</v>
      </c>
      <c r="E30" s="3">
        <v>509984.75</v>
      </c>
      <c r="F30" s="2" t="s">
        <v>365</v>
      </c>
      <c r="G30" s="2" t="s">
        <v>364</v>
      </c>
      <c r="H30" s="2">
        <v>28</v>
      </c>
      <c r="I30" s="2" t="s">
        <v>17</v>
      </c>
      <c r="J30" s="2">
        <v>41</v>
      </c>
      <c r="K30" s="2" t="s">
        <v>18</v>
      </c>
      <c r="L30" s="2" t="s">
        <v>35</v>
      </c>
      <c r="M30" s="2" t="s">
        <v>219</v>
      </c>
      <c r="N30" s="2" t="s">
        <v>25</v>
      </c>
      <c r="O30" s="2" t="s">
        <v>20</v>
      </c>
      <c r="P30" s="2" t="s">
        <v>363</v>
      </c>
      <c r="Q30" s="2" t="s">
        <v>32</v>
      </c>
      <c r="R30" s="2">
        <v>496</v>
      </c>
      <c r="S30" s="2">
        <v>332</v>
      </c>
      <c r="T30" s="2">
        <v>0</v>
      </c>
      <c r="U30" s="2" t="s">
        <v>362</v>
      </c>
      <c r="V30" s="2">
        <v>1</v>
      </c>
      <c r="W30" s="2" t="s">
        <v>361</v>
      </c>
      <c r="X30" s="5">
        <v>45187</v>
      </c>
      <c r="Y30" s="5">
        <v>45246</v>
      </c>
      <c r="Z30" s="3">
        <v>152572.64000000001</v>
      </c>
      <c r="AA30" s="3">
        <v>152572.64000000001</v>
      </c>
      <c r="AB30" s="3">
        <v>152572.64000000001</v>
      </c>
      <c r="AC30" s="3">
        <v>152572.64000000001</v>
      </c>
      <c r="AD30" s="3">
        <v>152572.64000000001</v>
      </c>
      <c r="AE30" s="2" t="s">
        <v>360</v>
      </c>
      <c r="AF30" s="2" t="s">
        <v>359</v>
      </c>
      <c r="AG30" s="2" t="s">
        <v>358</v>
      </c>
      <c r="AH30" s="2" t="s">
        <v>97</v>
      </c>
      <c r="AI30" s="2" t="s">
        <v>26</v>
      </c>
      <c r="AJ30" s="2" t="s">
        <v>21</v>
      </c>
      <c r="AK30" s="2" t="s">
        <v>357</v>
      </c>
    </row>
    <row r="31" spans="1:37" customFormat="1" ht="75">
      <c r="A31" s="2">
        <v>2023</v>
      </c>
      <c r="B31" s="2">
        <v>3</v>
      </c>
      <c r="C31" s="2" t="s">
        <v>356</v>
      </c>
      <c r="D31" s="2" t="s">
        <v>38</v>
      </c>
      <c r="E31" s="3">
        <v>510559.32</v>
      </c>
      <c r="F31" s="2" t="s">
        <v>355</v>
      </c>
      <c r="G31" s="2" t="s">
        <v>354</v>
      </c>
      <c r="H31" s="2">
        <v>28</v>
      </c>
      <c r="I31" s="2" t="s">
        <v>17</v>
      </c>
      <c r="J31" s="2">
        <v>41</v>
      </c>
      <c r="K31" s="2" t="s">
        <v>18</v>
      </c>
      <c r="L31" s="2" t="s">
        <v>35</v>
      </c>
      <c r="M31" s="2" t="s">
        <v>219</v>
      </c>
      <c r="N31" s="2" t="s">
        <v>25</v>
      </c>
      <c r="O31" s="2" t="s">
        <v>20</v>
      </c>
      <c r="P31" s="2" t="s">
        <v>353</v>
      </c>
      <c r="Q31" s="2" t="s">
        <v>32</v>
      </c>
      <c r="R31" s="2">
        <v>496</v>
      </c>
      <c r="S31" s="2">
        <v>332</v>
      </c>
      <c r="T31" s="2">
        <v>0</v>
      </c>
      <c r="U31" s="2" t="s">
        <v>352</v>
      </c>
      <c r="V31" s="2">
        <v>1</v>
      </c>
      <c r="W31" s="2" t="s">
        <v>351</v>
      </c>
      <c r="X31" s="5">
        <v>45187</v>
      </c>
      <c r="Y31" s="5">
        <v>45231</v>
      </c>
      <c r="Z31" s="3">
        <v>154642.76999999999</v>
      </c>
      <c r="AA31" s="3">
        <v>154642.76999999999</v>
      </c>
      <c r="AB31" s="3">
        <v>154642.76999999999</v>
      </c>
      <c r="AC31" s="3">
        <v>154642.76999999999</v>
      </c>
      <c r="AD31" s="3">
        <v>154642.76999999999</v>
      </c>
      <c r="AE31" s="2" t="s">
        <v>350</v>
      </c>
      <c r="AF31" s="2" t="s">
        <v>349</v>
      </c>
      <c r="AG31" s="2" t="s">
        <v>348</v>
      </c>
      <c r="AH31" s="2" t="s">
        <v>97</v>
      </c>
      <c r="AI31" s="2" t="s">
        <v>26</v>
      </c>
      <c r="AJ31" s="2" t="s">
        <v>21</v>
      </c>
      <c r="AK31" s="2" t="s">
        <v>21</v>
      </c>
    </row>
    <row r="32" spans="1:37" customFormat="1" ht="60">
      <c r="A32" s="2">
        <v>2023</v>
      </c>
      <c r="B32" s="2">
        <v>3</v>
      </c>
      <c r="C32" s="2" t="s">
        <v>347</v>
      </c>
      <c r="D32" s="2" t="s">
        <v>38</v>
      </c>
      <c r="E32" s="3">
        <v>776386</v>
      </c>
      <c r="F32" s="2" t="s">
        <v>346</v>
      </c>
      <c r="G32" s="2" t="s">
        <v>345</v>
      </c>
      <c r="H32" s="2">
        <v>28</v>
      </c>
      <c r="I32" s="2" t="s">
        <v>17</v>
      </c>
      <c r="J32" s="2">
        <v>41</v>
      </c>
      <c r="K32" s="2" t="s">
        <v>18</v>
      </c>
      <c r="L32" s="2" t="s">
        <v>35</v>
      </c>
      <c r="M32" s="2" t="s">
        <v>219</v>
      </c>
      <c r="N32" s="2" t="s">
        <v>25</v>
      </c>
      <c r="O32" s="2" t="s">
        <v>20</v>
      </c>
      <c r="P32" s="2" t="s">
        <v>344</v>
      </c>
      <c r="Q32" s="2" t="s">
        <v>32</v>
      </c>
      <c r="R32" s="2">
        <v>398</v>
      </c>
      <c r="S32" s="2">
        <v>266</v>
      </c>
      <c r="T32" s="2">
        <v>0</v>
      </c>
      <c r="U32" s="2" t="s">
        <v>343</v>
      </c>
      <c r="V32" s="2">
        <v>1</v>
      </c>
      <c r="W32" s="2" t="s">
        <v>342</v>
      </c>
      <c r="X32" s="5">
        <v>45187</v>
      </c>
      <c r="Y32" s="5">
        <v>45246</v>
      </c>
      <c r="Z32" s="3">
        <v>776386</v>
      </c>
      <c r="AA32" s="3">
        <v>0</v>
      </c>
      <c r="AB32" s="3">
        <v>0</v>
      </c>
      <c r="AC32" s="3">
        <v>0</v>
      </c>
      <c r="AD32" s="3">
        <v>0</v>
      </c>
      <c r="AE32" s="2" t="s">
        <v>24</v>
      </c>
      <c r="AF32" s="2" t="s">
        <v>341</v>
      </c>
      <c r="AG32" s="2" t="s">
        <v>340</v>
      </c>
      <c r="AH32" s="2" t="s">
        <v>97</v>
      </c>
      <c r="AI32" s="2" t="s">
        <v>26</v>
      </c>
      <c r="AJ32" s="2" t="s">
        <v>21</v>
      </c>
      <c r="AK32" s="2" t="s">
        <v>339</v>
      </c>
    </row>
    <row r="33" spans="1:37" customFormat="1" ht="60">
      <c r="A33" s="2">
        <v>2023</v>
      </c>
      <c r="B33" s="2">
        <v>3</v>
      </c>
      <c r="C33" s="2" t="s">
        <v>338</v>
      </c>
      <c r="D33" s="2" t="s">
        <v>38</v>
      </c>
      <c r="E33" s="3">
        <v>2028253.6</v>
      </c>
      <c r="F33" s="2" t="s">
        <v>337</v>
      </c>
      <c r="G33" s="2" t="s">
        <v>336</v>
      </c>
      <c r="H33" s="2">
        <v>28</v>
      </c>
      <c r="I33" s="2" t="s">
        <v>17</v>
      </c>
      <c r="J33" s="2">
        <v>41</v>
      </c>
      <c r="K33" s="2" t="s">
        <v>18</v>
      </c>
      <c r="L33" s="2" t="s">
        <v>35</v>
      </c>
      <c r="M33" s="2" t="s">
        <v>54</v>
      </c>
      <c r="N33" s="2" t="s">
        <v>25</v>
      </c>
      <c r="O33" s="2" t="s">
        <v>20</v>
      </c>
      <c r="P33" s="2" t="s">
        <v>335</v>
      </c>
      <c r="Q33" s="2" t="s">
        <v>32</v>
      </c>
      <c r="R33" s="2">
        <v>1967</v>
      </c>
      <c r="S33" s="2">
        <v>1311</v>
      </c>
      <c r="T33" s="2">
        <v>0</v>
      </c>
      <c r="U33" s="2" t="s">
        <v>334</v>
      </c>
      <c r="V33" s="2">
        <v>1</v>
      </c>
      <c r="W33" s="2" t="s">
        <v>333</v>
      </c>
      <c r="X33" s="5">
        <v>45110</v>
      </c>
      <c r="Y33" s="5">
        <v>45154</v>
      </c>
      <c r="Z33" s="3">
        <v>1980706.23</v>
      </c>
      <c r="AA33" s="3">
        <v>1980706.23</v>
      </c>
      <c r="AB33" s="3">
        <v>1980706.23</v>
      </c>
      <c r="AC33" s="3">
        <v>1980706.23</v>
      </c>
      <c r="AD33" s="3">
        <v>1980706.23</v>
      </c>
      <c r="AE33" s="2" t="s">
        <v>332</v>
      </c>
      <c r="AF33" s="2" t="s">
        <v>331</v>
      </c>
      <c r="AG33" s="2" t="s">
        <v>330</v>
      </c>
      <c r="AH33" s="2" t="s">
        <v>97</v>
      </c>
      <c r="AI33" s="2" t="s">
        <v>26</v>
      </c>
      <c r="AJ33" s="2" t="s">
        <v>21</v>
      </c>
      <c r="AK33" s="2" t="s">
        <v>21</v>
      </c>
    </row>
    <row r="34" spans="1:37" customFormat="1" ht="75">
      <c r="A34" s="2">
        <v>2023</v>
      </c>
      <c r="B34" s="2">
        <v>3</v>
      </c>
      <c r="C34" s="2" t="s">
        <v>329</v>
      </c>
      <c r="D34" s="2" t="s">
        <v>38</v>
      </c>
      <c r="E34" s="3">
        <v>5042319.71</v>
      </c>
      <c r="F34" s="2" t="s">
        <v>328</v>
      </c>
      <c r="G34" s="2" t="s">
        <v>327</v>
      </c>
      <c r="H34" s="2">
        <v>28</v>
      </c>
      <c r="I34" s="2" t="s">
        <v>17</v>
      </c>
      <c r="J34" s="2">
        <v>41</v>
      </c>
      <c r="K34" s="2" t="s">
        <v>18</v>
      </c>
      <c r="L34" s="2" t="s">
        <v>35</v>
      </c>
      <c r="M34" s="2" t="s">
        <v>54</v>
      </c>
      <c r="N34" s="2" t="s">
        <v>25</v>
      </c>
      <c r="O34" s="2" t="s">
        <v>20</v>
      </c>
      <c r="P34" s="2" t="s">
        <v>326</v>
      </c>
      <c r="Q34" s="2" t="s">
        <v>32</v>
      </c>
      <c r="R34" s="2">
        <v>3984</v>
      </c>
      <c r="S34" s="2">
        <v>5976</v>
      </c>
      <c r="T34" s="2">
        <v>0</v>
      </c>
      <c r="U34" s="2" t="s">
        <v>325</v>
      </c>
      <c r="V34" s="2">
        <v>1</v>
      </c>
      <c r="W34" s="2" t="s">
        <v>324</v>
      </c>
      <c r="X34" s="5">
        <v>45110</v>
      </c>
      <c r="Y34" s="5">
        <v>45164</v>
      </c>
      <c r="Z34" s="3">
        <v>5013494.51</v>
      </c>
      <c r="AA34" s="3">
        <v>5013494.51</v>
      </c>
      <c r="AB34" s="3">
        <v>5013494.51</v>
      </c>
      <c r="AC34" s="3">
        <v>5013494.51</v>
      </c>
      <c r="AD34" s="3">
        <v>5013494.51</v>
      </c>
      <c r="AE34" s="2" t="s">
        <v>323</v>
      </c>
      <c r="AF34" s="2" t="s">
        <v>322</v>
      </c>
      <c r="AG34" s="2" t="s">
        <v>321</v>
      </c>
      <c r="AH34" s="2" t="s">
        <v>97</v>
      </c>
      <c r="AI34" s="2" t="s">
        <v>26</v>
      </c>
      <c r="AJ34" s="2" t="s">
        <v>21</v>
      </c>
      <c r="AK34" s="2" t="s">
        <v>21</v>
      </c>
    </row>
    <row r="35" spans="1:37" customFormat="1" ht="75">
      <c r="A35" s="2">
        <v>2023</v>
      </c>
      <c r="B35" s="2">
        <v>3</v>
      </c>
      <c r="C35" s="2" t="s">
        <v>320</v>
      </c>
      <c r="D35" s="2" t="s">
        <v>38</v>
      </c>
      <c r="E35" s="3">
        <v>6777527.0300000003</v>
      </c>
      <c r="F35" s="2" t="s">
        <v>319</v>
      </c>
      <c r="G35" s="2" t="s">
        <v>318</v>
      </c>
      <c r="H35" s="2">
        <v>28</v>
      </c>
      <c r="I35" s="2" t="s">
        <v>17</v>
      </c>
      <c r="J35" s="2">
        <v>41</v>
      </c>
      <c r="K35" s="2" t="s">
        <v>18</v>
      </c>
      <c r="L35" s="2" t="s">
        <v>35</v>
      </c>
      <c r="M35" s="2" t="s">
        <v>54</v>
      </c>
      <c r="N35" s="2" t="s">
        <v>25</v>
      </c>
      <c r="O35" s="2" t="s">
        <v>20</v>
      </c>
      <c r="P35" s="2" t="s">
        <v>317</v>
      </c>
      <c r="Q35" s="2" t="s">
        <v>32</v>
      </c>
      <c r="R35" s="2">
        <v>11000</v>
      </c>
      <c r="S35" s="2">
        <v>9260</v>
      </c>
      <c r="T35" s="2">
        <v>0</v>
      </c>
      <c r="U35" s="2" t="s">
        <v>316</v>
      </c>
      <c r="V35" s="2">
        <v>1</v>
      </c>
      <c r="W35" s="2" t="s">
        <v>315</v>
      </c>
      <c r="X35" s="5">
        <v>45056</v>
      </c>
      <c r="Y35" s="5">
        <v>45145</v>
      </c>
      <c r="Z35" s="3">
        <v>6571250.1100000003</v>
      </c>
      <c r="AA35" s="3">
        <v>6571250.1100000003</v>
      </c>
      <c r="AB35" s="3">
        <v>6571250.1100000003</v>
      </c>
      <c r="AC35" s="3">
        <v>6571250.1100000003</v>
      </c>
      <c r="AD35" s="3">
        <v>6571250.1100000003</v>
      </c>
      <c r="AE35" s="2" t="s">
        <v>314</v>
      </c>
      <c r="AF35" s="2" t="s">
        <v>313</v>
      </c>
      <c r="AG35" s="2" t="s">
        <v>312</v>
      </c>
      <c r="AH35" s="2" t="s">
        <v>97</v>
      </c>
      <c r="AI35" s="2" t="s">
        <v>26</v>
      </c>
      <c r="AJ35" s="2" t="s">
        <v>21</v>
      </c>
      <c r="AK35" s="2" t="s">
        <v>21</v>
      </c>
    </row>
    <row r="36" spans="1:37" customFormat="1" ht="60">
      <c r="A36" s="2">
        <v>2023</v>
      </c>
      <c r="B36" s="2">
        <v>3</v>
      </c>
      <c r="C36" s="2" t="s">
        <v>311</v>
      </c>
      <c r="D36" s="2" t="s">
        <v>38</v>
      </c>
      <c r="E36" s="3">
        <v>3732511.76</v>
      </c>
      <c r="F36" s="2" t="s">
        <v>310</v>
      </c>
      <c r="G36" s="2" t="s">
        <v>309</v>
      </c>
      <c r="H36" s="2">
        <v>28</v>
      </c>
      <c r="I36" s="2" t="s">
        <v>17</v>
      </c>
      <c r="J36" s="2">
        <v>41</v>
      </c>
      <c r="K36" s="2" t="s">
        <v>18</v>
      </c>
      <c r="L36" s="2" t="s">
        <v>35</v>
      </c>
      <c r="M36" s="2" t="s">
        <v>54</v>
      </c>
      <c r="N36" s="2" t="s">
        <v>25</v>
      </c>
      <c r="O36" s="2" t="s">
        <v>20</v>
      </c>
      <c r="P36" s="2" t="s">
        <v>308</v>
      </c>
      <c r="Q36" s="2" t="s">
        <v>32</v>
      </c>
      <c r="R36" s="2">
        <v>4400</v>
      </c>
      <c r="S36" s="2">
        <v>3680</v>
      </c>
      <c r="T36" s="2">
        <v>0</v>
      </c>
      <c r="U36" s="2" t="s">
        <v>307</v>
      </c>
      <c r="V36" s="2">
        <v>1</v>
      </c>
      <c r="W36" s="2" t="s">
        <v>306</v>
      </c>
      <c r="X36" s="5">
        <v>45058</v>
      </c>
      <c r="Y36" s="5">
        <v>45117</v>
      </c>
      <c r="Z36" s="3">
        <v>3715652.97</v>
      </c>
      <c r="AA36" s="3">
        <v>3715652.97</v>
      </c>
      <c r="AB36" s="3">
        <v>3715652.97</v>
      </c>
      <c r="AC36" s="3">
        <v>3715652.97</v>
      </c>
      <c r="AD36" s="3">
        <v>3715652.97</v>
      </c>
      <c r="AE36" s="2" t="s">
        <v>305</v>
      </c>
      <c r="AF36" s="2" t="s">
        <v>304</v>
      </c>
      <c r="AG36" s="2" t="s">
        <v>303</v>
      </c>
      <c r="AH36" s="2" t="s">
        <v>97</v>
      </c>
      <c r="AI36" s="2" t="s">
        <v>26</v>
      </c>
      <c r="AJ36" s="2" t="s">
        <v>21</v>
      </c>
      <c r="AK36" s="2" t="s">
        <v>21</v>
      </c>
    </row>
    <row r="37" spans="1:37" customFormat="1" ht="75">
      <c r="A37" s="2">
        <v>2023</v>
      </c>
      <c r="B37" s="2">
        <v>3</v>
      </c>
      <c r="C37" s="2" t="s">
        <v>302</v>
      </c>
      <c r="D37" s="2" t="s">
        <v>38</v>
      </c>
      <c r="E37" s="3">
        <v>6244881.9000000004</v>
      </c>
      <c r="F37" s="2" t="s">
        <v>301</v>
      </c>
      <c r="G37" s="2" t="s">
        <v>300</v>
      </c>
      <c r="H37" s="2">
        <v>28</v>
      </c>
      <c r="I37" s="2" t="s">
        <v>17</v>
      </c>
      <c r="J37" s="2">
        <v>41</v>
      </c>
      <c r="K37" s="2" t="s">
        <v>18</v>
      </c>
      <c r="L37" s="2" t="s">
        <v>35</v>
      </c>
      <c r="M37" s="2" t="s">
        <v>54</v>
      </c>
      <c r="N37" s="2" t="s">
        <v>25</v>
      </c>
      <c r="O37" s="2" t="s">
        <v>20</v>
      </c>
      <c r="P37" s="2" t="s">
        <v>299</v>
      </c>
      <c r="Q37" s="2" t="s">
        <v>32</v>
      </c>
      <c r="R37" s="2">
        <v>8300</v>
      </c>
      <c r="S37" s="2">
        <v>7100</v>
      </c>
      <c r="T37" s="2">
        <v>0</v>
      </c>
      <c r="U37" s="2" t="s">
        <v>298</v>
      </c>
      <c r="V37" s="2">
        <v>1</v>
      </c>
      <c r="W37" s="2" t="s">
        <v>297</v>
      </c>
      <c r="X37" s="5">
        <v>45058</v>
      </c>
      <c r="Y37" s="5">
        <v>45117</v>
      </c>
      <c r="Z37" s="3">
        <v>5409652.2000000002</v>
      </c>
      <c r="AA37" s="3">
        <v>5409652.2000000002</v>
      </c>
      <c r="AB37" s="3">
        <v>5409652.2000000002</v>
      </c>
      <c r="AC37" s="3">
        <v>5409652.2000000002</v>
      </c>
      <c r="AD37" s="3">
        <v>5409652.2000000002</v>
      </c>
      <c r="AE37" s="2" t="s">
        <v>179</v>
      </c>
      <c r="AF37" s="2" t="s">
        <v>296</v>
      </c>
      <c r="AG37" s="2" t="s">
        <v>295</v>
      </c>
      <c r="AH37" s="2" t="s">
        <v>97</v>
      </c>
      <c r="AI37" s="2" t="s">
        <v>26</v>
      </c>
      <c r="AJ37" s="2" t="s">
        <v>21</v>
      </c>
      <c r="AK37" s="2" t="s">
        <v>294</v>
      </c>
    </row>
    <row r="38" spans="1:37" customFormat="1" ht="75">
      <c r="A38" s="2">
        <v>2023</v>
      </c>
      <c r="B38" s="2">
        <v>3</v>
      </c>
      <c r="C38" s="2" t="s">
        <v>293</v>
      </c>
      <c r="D38" s="2" t="s">
        <v>38</v>
      </c>
      <c r="E38" s="3">
        <v>177003.87</v>
      </c>
      <c r="F38" s="2" t="s">
        <v>292</v>
      </c>
      <c r="G38" s="2" t="s">
        <v>291</v>
      </c>
      <c r="H38" s="2">
        <v>28</v>
      </c>
      <c r="I38" s="2" t="s">
        <v>17</v>
      </c>
      <c r="J38" s="2">
        <v>41</v>
      </c>
      <c r="K38" s="2" t="s">
        <v>18</v>
      </c>
      <c r="L38" s="2" t="s">
        <v>35</v>
      </c>
      <c r="M38" s="2" t="s">
        <v>219</v>
      </c>
      <c r="N38" s="2" t="s">
        <v>25</v>
      </c>
      <c r="O38" s="2" t="s">
        <v>20</v>
      </c>
      <c r="P38" s="2" t="s">
        <v>290</v>
      </c>
      <c r="Q38" s="2" t="s">
        <v>32</v>
      </c>
      <c r="R38" s="2">
        <v>951</v>
      </c>
      <c r="S38" s="2">
        <v>673</v>
      </c>
      <c r="T38" s="2">
        <v>0</v>
      </c>
      <c r="U38" s="2" t="s">
        <v>289</v>
      </c>
      <c r="V38" s="2">
        <v>1</v>
      </c>
      <c r="W38" s="2" t="s">
        <v>288</v>
      </c>
      <c r="X38" s="5">
        <v>45051</v>
      </c>
      <c r="Y38" s="5">
        <v>45095</v>
      </c>
      <c r="Z38" s="3">
        <v>169484.74</v>
      </c>
      <c r="AA38" s="3">
        <v>169484.74</v>
      </c>
      <c r="AB38" s="3">
        <v>169484.74</v>
      </c>
      <c r="AC38" s="3">
        <v>169484.74</v>
      </c>
      <c r="AD38" s="3">
        <v>169484.74</v>
      </c>
      <c r="AE38" s="2" t="s">
        <v>250</v>
      </c>
      <c r="AF38" s="2" t="s">
        <v>287</v>
      </c>
      <c r="AG38" s="2" t="s">
        <v>286</v>
      </c>
      <c r="AH38" s="2" t="s">
        <v>97</v>
      </c>
      <c r="AI38" s="2" t="s">
        <v>26</v>
      </c>
      <c r="AJ38" s="2" t="s">
        <v>21</v>
      </c>
      <c r="AK38" s="2" t="s">
        <v>21</v>
      </c>
    </row>
    <row r="39" spans="1:37" customFormat="1" ht="75">
      <c r="A39" s="2">
        <v>2023</v>
      </c>
      <c r="B39" s="2">
        <v>3</v>
      </c>
      <c r="C39" s="2" t="s">
        <v>285</v>
      </c>
      <c r="D39" s="2" t="s">
        <v>38</v>
      </c>
      <c r="E39" s="3">
        <v>903560.31</v>
      </c>
      <c r="F39" s="2" t="s">
        <v>284</v>
      </c>
      <c r="G39" s="2" t="s">
        <v>283</v>
      </c>
      <c r="H39" s="2">
        <v>28</v>
      </c>
      <c r="I39" s="2" t="s">
        <v>17</v>
      </c>
      <c r="J39" s="2">
        <v>41</v>
      </c>
      <c r="K39" s="2" t="s">
        <v>18</v>
      </c>
      <c r="L39" s="2" t="s">
        <v>35</v>
      </c>
      <c r="M39" s="2" t="s">
        <v>34</v>
      </c>
      <c r="N39" s="2" t="s">
        <v>25</v>
      </c>
      <c r="O39" s="2" t="s">
        <v>20</v>
      </c>
      <c r="P39" s="2" t="s">
        <v>282</v>
      </c>
      <c r="Q39" s="2" t="s">
        <v>32</v>
      </c>
      <c r="R39" s="2">
        <v>5089</v>
      </c>
      <c r="S39" s="2">
        <v>3393</v>
      </c>
      <c r="T39" s="2">
        <v>0</v>
      </c>
      <c r="U39" s="2" t="s">
        <v>281</v>
      </c>
      <c r="V39" s="2">
        <v>1</v>
      </c>
      <c r="W39" s="2" t="s">
        <v>280</v>
      </c>
      <c r="X39" s="5">
        <v>45058</v>
      </c>
      <c r="Y39" s="5">
        <v>45102</v>
      </c>
      <c r="Z39" s="3">
        <v>675719.82</v>
      </c>
      <c r="AA39" s="3">
        <v>675719.82</v>
      </c>
      <c r="AB39" s="3">
        <v>675719.82</v>
      </c>
      <c r="AC39" s="3">
        <v>675719.82</v>
      </c>
      <c r="AD39" s="3">
        <v>675719.82</v>
      </c>
      <c r="AE39" s="2" t="s">
        <v>29</v>
      </c>
      <c r="AF39" s="2" t="s">
        <v>279</v>
      </c>
      <c r="AG39" s="2" t="s">
        <v>278</v>
      </c>
      <c r="AH39" s="2" t="s">
        <v>97</v>
      </c>
      <c r="AI39" s="2" t="s">
        <v>26</v>
      </c>
      <c r="AJ39" s="2" t="s">
        <v>21</v>
      </c>
      <c r="AK39" s="2" t="s">
        <v>21</v>
      </c>
    </row>
    <row r="40" spans="1:37" customFormat="1" ht="105">
      <c r="A40" s="2">
        <v>2023</v>
      </c>
      <c r="B40" s="2">
        <v>3</v>
      </c>
      <c r="C40" s="2" t="s">
        <v>277</v>
      </c>
      <c r="D40" s="2" t="s">
        <v>38</v>
      </c>
      <c r="E40" s="3">
        <v>472010.31</v>
      </c>
      <c r="F40" s="2" t="s">
        <v>276</v>
      </c>
      <c r="G40" s="2" t="s">
        <v>275</v>
      </c>
      <c r="H40" s="2">
        <v>28</v>
      </c>
      <c r="I40" s="2" t="s">
        <v>17</v>
      </c>
      <c r="J40" s="2">
        <v>41</v>
      </c>
      <c r="K40" s="2" t="s">
        <v>18</v>
      </c>
      <c r="L40" s="2" t="s">
        <v>35</v>
      </c>
      <c r="M40" s="2" t="s">
        <v>219</v>
      </c>
      <c r="N40" s="2" t="s">
        <v>25</v>
      </c>
      <c r="O40" s="2" t="s">
        <v>20</v>
      </c>
      <c r="P40" s="2" t="s">
        <v>274</v>
      </c>
      <c r="Q40" s="2" t="s">
        <v>32</v>
      </c>
      <c r="R40" s="2">
        <v>7594</v>
      </c>
      <c r="S40" s="2">
        <v>5062</v>
      </c>
      <c r="T40" s="2">
        <v>0</v>
      </c>
      <c r="U40" s="2" t="s">
        <v>273</v>
      </c>
      <c r="V40" s="2">
        <v>1</v>
      </c>
      <c r="W40" s="2" t="s">
        <v>272</v>
      </c>
      <c r="X40" s="5">
        <v>45106</v>
      </c>
      <c r="Y40" s="5">
        <v>45150</v>
      </c>
      <c r="Z40" s="3">
        <v>141362.39000000001</v>
      </c>
      <c r="AA40" s="3">
        <v>141362.39000000001</v>
      </c>
      <c r="AB40" s="3">
        <v>141362.39000000001</v>
      </c>
      <c r="AC40" s="3">
        <v>141362.39000000001</v>
      </c>
      <c r="AD40" s="3">
        <v>141362.39000000001</v>
      </c>
      <c r="AE40" s="2" t="s">
        <v>215</v>
      </c>
      <c r="AF40" s="2" t="s">
        <v>271</v>
      </c>
      <c r="AG40" s="2" t="s">
        <v>270</v>
      </c>
      <c r="AH40" s="2" t="s">
        <v>97</v>
      </c>
      <c r="AI40" s="2" t="s">
        <v>26</v>
      </c>
      <c r="AJ40" s="2" t="s">
        <v>21</v>
      </c>
      <c r="AK40" s="2" t="s">
        <v>21</v>
      </c>
    </row>
    <row r="41" spans="1:37" customFormat="1" ht="135">
      <c r="A41" s="2">
        <v>2023</v>
      </c>
      <c r="B41" s="2">
        <v>3</v>
      </c>
      <c r="C41" s="2" t="s">
        <v>269</v>
      </c>
      <c r="D41" s="2" t="s">
        <v>38</v>
      </c>
      <c r="E41" s="3">
        <v>590012.9</v>
      </c>
      <c r="F41" s="2" t="s">
        <v>268</v>
      </c>
      <c r="G41" s="2" t="s">
        <v>267</v>
      </c>
      <c r="H41" s="2">
        <v>28</v>
      </c>
      <c r="I41" s="2" t="s">
        <v>17</v>
      </c>
      <c r="J41" s="2">
        <v>41</v>
      </c>
      <c r="K41" s="2" t="s">
        <v>18</v>
      </c>
      <c r="L41" s="2" t="s">
        <v>35</v>
      </c>
      <c r="M41" s="2" t="s">
        <v>219</v>
      </c>
      <c r="N41" s="2" t="s">
        <v>25</v>
      </c>
      <c r="O41" s="2" t="s">
        <v>20</v>
      </c>
      <c r="P41" s="2" t="s">
        <v>266</v>
      </c>
      <c r="Q41" s="2" t="s">
        <v>32</v>
      </c>
      <c r="R41" s="2">
        <v>4327</v>
      </c>
      <c r="S41" s="2">
        <v>2892</v>
      </c>
      <c r="T41" s="2">
        <v>0</v>
      </c>
      <c r="U41" s="2" t="s">
        <v>265</v>
      </c>
      <c r="V41" s="2">
        <v>1</v>
      </c>
      <c r="W41" s="2" t="s">
        <v>264</v>
      </c>
      <c r="X41" s="5">
        <v>45051</v>
      </c>
      <c r="Y41" s="5">
        <v>45095</v>
      </c>
      <c r="Z41" s="3">
        <v>556117.42000000004</v>
      </c>
      <c r="AA41" s="3">
        <v>556117.42000000004</v>
      </c>
      <c r="AB41" s="3">
        <v>556117.42000000004</v>
      </c>
      <c r="AC41" s="3">
        <v>556117.42000000004</v>
      </c>
      <c r="AD41" s="3">
        <v>556117.42000000004</v>
      </c>
      <c r="AE41" s="2" t="s">
        <v>250</v>
      </c>
      <c r="AF41" s="2" t="s">
        <v>263</v>
      </c>
      <c r="AG41" s="2" t="s">
        <v>262</v>
      </c>
      <c r="AH41" s="2" t="s">
        <v>97</v>
      </c>
      <c r="AI41" s="2" t="s">
        <v>26</v>
      </c>
      <c r="AJ41" s="2" t="s">
        <v>21</v>
      </c>
      <c r="AK41" s="2" t="s">
        <v>21</v>
      </c>
    </row>
    <row r="42" spans="1:37" customFormat="1" ht="75">
      <c r="A42" s="2">
        <v>2023</v>
      </c>
      <c r="B42" s="2">
        <v>3</v>
      </c>
      <c r="C42" s="2" t="s">
        <v>261</v>
      </c>
      <c r="D42" s="2" t="s">
        <v>38</v>
      </c>
      <c r="E42" s="3">
        <v>59001.29</v>
      </c>
      <c r="F42" s="2" t="s">
        <v>255</v>
      </c>
      <c r="G42" s="2" t="s">
        <v>260</v>
      </c>
      <c r="H42" s="2">
        <v>28</v>
      </c>
      <c r="I42" s="2" t="s">
        <v>17</v>
      </c>
      <c r="J42" s="2">
        <v>41</v>
      </c>
      <c r="K42" s="2" t="s">
        <v>18</v>
      </c>
      <c r="L42" s="2" t="s">
        <v>35</v>
      </c>
      <c r="M42" s="2" t="s">
        <v>219</v>
      </c>
      <c r="N42" s="2" t="s">
        <v>25</v>
      </c>
      <c r="O42" s="2" t="s">
        <v>20</v>
      </c>
      <c r="P42" s="2" t="s">
        <v>259</v>
      </c>
      <c r="Q42" s="2" t="s">
        <v>32</v>
      </c>
      <c r="R42" s="2">
        <v>672</v>
      </c>
      <c r="S42" s="2">
        <v>448</v>
      </c>
      <c r="T42" s="2">
        <v>0</v>
      </c>
      <c r="U42" s="2" t="s">
        <v>252</v>
      </c>
      <c r="V42" s="2">
        <v>1</v>
      </c>
      <c r="W42" s="2" t="s">
        <v>258</v>
      </c>
      <c r="X42" s="5">
        <v>45051</v>
      </c>
      <c r="Y42" s="5">
        <v>45095</v>
      </c>
      <c r="Z42" s="3">
        <v>57536.1</v>
      </c>
      <c r="AA42" s="3">
        <v>57536.1</v>
      </c>
      <c r="AB42" s="3">
        <v>57536.1</v>
      </c>
      <c r="AC42" s="3">
        <v>57536.1</v>
      </c>
      <c r="AD42" s="3">
        <v>57536.1</v>
      </c>
      <c r="AE42" s="2" t="s">
        <v>250</v>
      </c>
      <c r="AF42" s="2" t="s">
        <v>249</v>
      </c>
      <c r="AG42" s="2" t="s">
        <v>257</v>
      </c>
      <c r="AH42" s="2" t="s">
        <v>97</v>
      </c>
      <c r="AI42" s="2" t="s">
        <v>26</v>
      </c>
      <c r="AJ42" s="2" t="s">
        <v>21</v>
      </c>
      <c r="AK42" s="2" t="s">
        <v>21</v>
      </c>
    </row>
    <row r="43" spans="1:37" customFormat="1" ht="75">
      <c r="A43" s="2">
        <v>2023</v>
      </c>
      <c r="B43" s="2">
        <v>3</v>
      </c>
      <c r="C43" s="2" t="s">
        <v>256</v>
      </c>
      <c r="D43" s="2" t="s">
        <v>38</v>
      </c>
      <c r="E43" s="3">
        <v>59001.29</v>
      </c>
      <c r="F43" s="2" t="s">
        <v>255</v>
      </c>
      <c r="G43" s="2" t="s">
        <v>254</v>
      </c>
      <c r="H43" s="2">
        <v>28</v>
      </c>
      <c r="I43" s="2" t="s">
        <v>17</v>
      </c>
      <c r="J43" s="2">
        <v>41</v>
      </c>
      <c r="K43" s="2" t="s">
        <v>18</v>
      </c>
      <c r="L43" s="2" t="s">
        <v>35</v>
      </c>
      <c r="M43" s="2" t="s">
        <v>219</v>
      </c>
      <c r="N43" s="2" t="s">
        <v>25</v>
      </c>
      <c r="O43" s="2" t="s">
        <v>20</v>
      </c>
      <c r="P43" s="2" t="s">
        <v>253</v>
      </c>
      <c r="Q43" s="2" t="s">
        <v>32</v>
      </c>
      <c r="R43" s="2">
        <v>348</v>
      </c>
      <c r="S43" s="2">
        <v>232</v>
      </c>
      <c r="T43" s="2">
        <v>0</v>
      </c>
      <c r="U43" s="2" t="s">
        <v>252</v>
      </c>
      <c r="V43" s="2">
        <v>1</v>
      </c>
      <c r="W43" s="2" t="s">
        <v>251</v>
      </c>
      <c r="X43" s="5">
        <v>45051</v>
      </c>
      <c r="Y43" s="5">
        <v>45095</v>
      </c>
      <c r="Z43" s="3">
        <v>54642.8</v>
      </c>
      <c r="AA43" s="3">
        <v>54642.8</v>
      </c>
      <c r="AB43" s="3">
        <v>54642.8</v>
      </c>
      <c r="AC43" s="3">
        <v>54642.8</v>
      </c>
      <c r="AD43" s="3">
        <v>54642.8</v>
      </c>
      <c r="AE43" s="2" t="s">
        <v>250</v>
      </c>
      <c r="AF43" s="2" t="s">
        <v>249</v>
      </c>
      <c r="AG43" s="2" t="s">
        <v>248</v>
      </c>
      <c r="AH43" s="2" t="s">
        <v>97</v>
      </c>
      <c r="AI43" s="2" t="s">
        <v>26</v>
      </c>
      <c r="AJ43" s="2" t="s">
        <v>21</v>
      </c>
      <c r="AK43" s="2" t="s">
        <v>21</v>
      </c>
    </row>
    <row r="44" spans="1:37" customFormat="1" ht="75">
      <c r="A44" s="2">
        <v>2023</v>
      </c>
      <c r="B44" s="2">
        <v>3</v>
      </c>
      <c r="C44" s="2" t="s">
        <v>247</v>
      </c>
      <c r="D44" s="2" t="s">
        <v>38</v>
      </c>
      <c r="E44" s="3">
        <v>295039.42</v>
      </c>
      <c r="F44" s="2" t="s">
        <v>246</v>
      </c>
      <c r="G44" s="2" t="s">
        <v>245</v>
      </c>
      <c r="H44" s="2">
        <v>28</v>
      </c>
      <c r="I44" s="2" t="s">
        <v>17</v>
      </c>
      <c r="J44" s="2">
        <v>41</v>
      </c>
      <c r="K44" s="2" t="s">
        <v>18</v>
      </c>
      <c r="L44" s="2" t="s">
        <v>35</v>
      </c>
      <c r="M44" s="2" t="s">
        <v>34</v>
      </c>
      <c r="N44" s="2" t="s">
        <v>25</v>
      </c>
      <c r="O44" s="2" t="s">
        <v>20</v>
      </c>
      <c r="P44" s="2" t="s">
        <v>244</v>
      </c>
      <c r="Q44" s="2" t="s">
        <v>32</v>
      </c>
      <c r="R44" s="2">
        <v>3919</v>
      </c>
      <c r="S44" s="2">
        <v>2613</v>
      </c>
      <c r="T44" s="2">
        <v>0</v>
      </c>
      <c r="U44" s="2" t="s">
        <v>243</v>
      </c>
      <c r="V44" s="2">
        <v>1</v>
      </c>
      <c r="W44" s="2" t="s">
        <v>242</v>
      </c>
      <c r="X44" s="5">
        <v>45058</v>
      </c>
      <c r="Y44" s="5">
        <v>45102</v>
      </c>
      <c r="Z44" s="3">
        <v>400214.23</v>
      </c>
      <c r="AA44" s="3">
        <v>400214.23</v>
      </c>
      <c r="AB44" s="3">
        <v>400214.23</v>
      </c>
      <c r="AC44" s="3">
        <v>400214.23</v>
      </c>
      <c r="AD44" s="3">
        <v>400214.23</v>
      </c>
      <c r="AE44" s="2" t="s">
        <v>29</v>
      </c>
      <c r="AF44" s="2" t="s">
        <v>241</v>
      </c>
      <c r="AG44" s="2" t="s">
        <v>240</v>
      </c>
      <c r="AH44" s="2" t="s">
        <v>97</v>
      </c>
      <c r="AI44" s="2" t="s">
        <v>26</v>
      </c>
      <c r="AJ44" s="2" t="s">
        <v>21</v>
      </c>
      <c r="AK44" s="2" t="s">
        <v>21</v>
      </c>
    </row>
    <row r="45" spans="1:37" customFormat="1" ht="60">
      <c r="A45" s="2">
        <v>2023</v>
      </c>
      <c r="B45" s="2">
        <v>3</v>
      </c>
      <c r="C45" s="2" t="s">
        <v>239</v>
      </c>
      <c r="D45" s="2" t="s">
        <v>38</v>
      </c>
      <c r="E45" s="3">
        <v>3455613.15</v>
      </c>
      <c r="F45" s="2" t="s">
        <v>238</v>
      </c>
      <c r="G45" s="2" t="s">
        <v>237</v>
      </c>
      <c r="H45" s="2">
        <v>28</v>
      </c>
      <c r="I45" s="2" t="s">
        <v>17</v>
      </c>
      <c r="J45" s="2">
        <v>41</v>
      </c>
      <c r="K45" s="2" t="s">
        <v>18</v>
      </c>
      <c r="L45" s="2" t="s">
        <v>35</v>
      </c>
      <c r="M45" s="2" t="s">
        <v>54</v>
      </c>
      <c r="N45" s="2" t="s">
        <v>25</v>
      </c>
      <c r="O45" s="2" t="s">
        <v>20</v>
      </c>
      <c r="P45" s="2" t="s">
        <v>236</v>
      </c>
      <c r="Q45" s="2" t="s">
        <v>32</v>
      </c>
      <c r="R45" s="2">
        <v>7100</v>
      </c>
      <c r="S45" s="2">
        <v>5310</v>
      </c>
      <c r="T45" s="2">
        <v>0</v>
      </c>
      <c r="U45" s="2" t="s">
        <v>235</v>
      </c>
      <c r="V45" s="2">
        <v>1</v>
      </c>
      <c r="W45" s="2" t="s">
        <v>234</v>
      </c>
      <c r="X45" s="5">
        <v>45056</v>
      </c>
      <c r="Y45" s="5">
        <v>45115</v>
      </c>
      <c r="Z45" s="3">
        <v>3419931.87</v>
      </c>
      <c r="AA45" s="3">
        <v>3419931.87</v>
      </c>
      <c r="AB45" s="3">
        <v>3419931.87</v>
      </c>
      <c r="AC45" s="3">
        <v>3419931.87</v>
      </c>
      <c r="AD45" s="3">
        <v>3419931.87</v>
      </c>
      <c r="AE45" s="2" t="s">
        <v>233</v>
      </c>
      <c r="AF45" s="2" t="s">
        <v>232</v>
      </c>
      <c r="AG45" s="2" t="s">
        <v>231</v>
      </c>
      <c r="AH45" s="2" t="s">
        <v>97</v>
      </c>
      <c r="AI45" s="2" t="s">
        <v>26</v>
      </c>
      <c r="AJ45" s="2" t="s">
        <v>21</v>
      </c>
      <c r="AK45" s="2" t="s">
        <v>21</v>
      </c>
    </row>
    <row r="46" spans="1:37" customFormat="1" ht="90">
      <c r="A46" s="2">
        <v>2023</v>
      </c>
      <c r="B46" s="2">
        <v>3</v>
      </c>
      <c r="C46" s="2" t="s">
        <v>230</v>
      </c>
      <c r="D46" s="2" t="s">
        <v>38</v>
      </c>
      <c r="E46" s="3">
        <v>118002.58</v>
      </c>
      <c r="F46" s="2" t="s">
        <v>229</v>
      </c>
      <c r="G46" s="2" t="s">
        <v>228</v>
      </c>
      <c r="H46" s="2">
        <v>28</v>
      </c>
      <c r="I46" s="2" t="s">
        <v>17</v>
      </c>
      <c r="J46" s="2">
        <v>41</v>
      </c>
      <c r="K46" s="2" t="s">
        <v>18</v>
      </c>
      <c r="L46" s="2" t="s">
        <v>35</v>
      </c>
      <c r="M46" s="2" t="s">
        <v>219</v>
      </c>
      <c r="N46" s="2" t="s">
        <v>25</v>
      </c>
      <c r="O46" s="2" t="s">
        <v>20</v>
      </c>
      <c r="P46" s="2" t="s">
        <v>227</v>
      </c>
      <c r="Q46" s="2" t="s">
        <v>32</v>
      </c>
      <c r="R46" s="2">
        <v>4581</v>
      </c>
      <c r="S46" s="2">
        <v>3055</v>
      </c>
      <c r="T46" s="2">
        <v>0</v>
      </c>
      <c r="U46" s="2" t="s">
        <v>226</v>
      </c>
      <c r="V46" s="2">
        <v>1</v>
      </c>
      <c r="W46" s="2" t="s">
        <v>225</v>
      </c>
      <c r="X46" s="5">
        <v>45106</v>
      </c>
      <c r="Y46" s="5">
        <v>45150</v>
      </c>
      <c r="Z46" s="3">
        <v>35340.6</v>
      </c>
      <c r="AA46" s="3">
        <v>35340.6</v>
      </c>
      <c r="AB46" s="3">
        <v>35340.6</v>
      </c>
      <c r="AC46" s="3">
        <v>35340.6</v>
      </c>
      <c r="AD46" s="3">
        <v>35340.6</v>
      </c>
      <c r="AE46" s="2" t="s">
        <v>215</v>
      </c>
      <c r="AF46" s="2" t="s">
        <v>224</v>
      </c>
      <c r="AG46" s="2" t="s">
        <v>223</v>
      </c>
      <c r="AH46" s="2" t="s">
        <v>97</v>
      </c>
      <c r="AI46" s="2" t="s">
        <v>26</v>
      </c>
      <c r="AJ46" s="2" t="s">
        <v>21</v>
      </c>
      <c r="AK46" s="2" t="s">
        <v>21</v>
      </c>
    </row>
    <row r="47" spans="1:37" customFormat="1" ht="90">
      <c r="A47" s="2">
        <v>2023</v>
      </c>
      <c r="B47" s="2">
        <v>3</v>
      </c>
      <c r="C47" s="2" t="s">
        <v>222</v>
      </c>
      <c r="D47" s="2" t="s">
        <v>38</v>
      </c>
      <c r="E47" s="3">
        <v>295006.44</v>
      </c>
      <c r="F47" s="2" t="s">
        <v>221</v>
      </c>
      <c r="G47" s="2" t="s">
        <v>220</v>
      </c>
      <c r="H47" s="2">
        <v>28</v>
      </c>
      <c r="I47" s="2" t="s">
        <v>17</v>
      </c>
      <c r="J47" s="2">
        <v>41</v>
      </c>
      <c r="K47" s="2" t="s">
        <v>18</v>
      </c>
      <c r="L47" s="2" t="s">
        <v>35</v>
      </c>
      <c r="M47" s="2" t="s">
        <v>219</v>
      </c>
      <c r="N47" s="2" t="s">
        <v>25</v>
      </c>
      <c r="O47" s="2" t="s">
        <v>20</v>
      </c>
      <c r="P47" s="2" t="s">
        <v>218</v>
      </c>
      <c r="Q47" s="2" t="s">
        <v>32</v>
      </c>
      <c r="R47" s="2">
        <v>1363</v>
      </c>
      <c r="S47" s="2">
        <v>909</v>
      </c>
      <c r="T47" s="2">
        <v>0</v>
      </c>
      <c r="U47" s="2" t="s">
        <v>217</v>
      </c>
      <c r="V47" s="2">
        <v>1</v>
      </c>
      <c r="W47" s="2" t="s">
        <v>216</v>
      </c>
      <c r="X47" s="5">
        <v>45106</v>
      </c>
      <c r="Y47" s="5">
        <v>45150</v>
      </c>
      <c r="Z47" s="3">
        <v>88351.49</v>
      </c>
      <c r="AA47" s="3">
        <v>88351.49</v>
      </c>
      <c r="AB47" s="3">
        <v>88351.49</v>
      </c>
      <c r="AC47" s="3">
        <v>88351.49</v>
      </c>
      <c r="AD47" s="3">
        <v>88351.49</v>
      </c>
      <c r="AE47" s="2" t="s">
        <v>215</v>
      </c>
      <c r="AF47" s="2" t="s">
        <v>214</v>
      </c>
      <c r="AG47" s="2" t="s">
        <v>213</v>
      </c>
      <c r="AH47" s="2" t="s">
        <v>97</v>
      </c>
      <c r="AI47" s="2" t="s">
        <v>26</v>
      </c>
      <c r="AJ47" s="2" t="s">
        <v>21</v>
      </c>
      <c r="AK47" s="2" t="s">
        <v>21</v>
      </c>
    </row>
    <row r="48" spans="1:37" customFormat="1" ht="75">
      <c r="A48" s="2">
        <v>2023</v>
      </c>
      <c r="B48" s="2">
        <v>3</v>
      </c>
      <c r="C48" s="2" t="s">
        <v>212</v>
      </c>
      <c r="D48" s="2" t="s">
        <v>38</v>
      </c>
      <c r="E48" s="3">
        <v>1864273.22</v>
      </c>
      <c r="F48" s="2" t="s">
        <v>211</v>
      </c>
      <c r="G48" s="2" t="s">
        <v>210</v>
      </c>
      <c r="H48" s="2">
        <v>28</v>
      </c>
      <c r="I48" s="2" t="s">
        <v>17</v>
      </c>
      <c r="J48" s="2">
        <v>41</v>
      </c>
      <c r="K48" s="2" t="s">
        <v>18</v>
      </c>
      <c r="L48" s="2" t="s">
        <v>35</v>
      </c>
      <c r="M48" s="2" t="s">
        <v>54</v>
      </c>
      <c r="N48" s="2" t="s">
        <v>25</v>
      </c>
      <c r="O48" s="2" t="s">
        <v>20</v>
      </c>
      <c r="P48" s="2" t="s">
        <v>209</v>
      </c>
      <c r="Q48" s="2" t="s">
        <v>32</v>
      </c>
      <c r="R48" s="2">
        <v>702</v>
      </c>
      <c r="S48" s="2">
        <v>468</v>
      </c>
      <c r="T48" s="2">
        <v>0</v>
      </c>
      <c r="U48" s="2" t="s">
        <v>208</v>
      </c>
      <c r="V48" s="2">
        <v>1</v>
      </c>
      <c r="W48" s="2" t="s">
        <v>207</v>
      </c>
      <c r="X48" s="5">
        <v>45125</v>
      </c>
      <c r="Y48" s="5">
        <v>45184</v>
      </c>
      <c r="Z48" s="3">
        <v>1662630.5</v>
      </c>
      <c r="AA48" s="3">
        <v>1662630.5</v>
      </c>
      <c r="AB48" s="3">
        <v>1662630.5</v>
      </c>
      <c r="AC48" s="3">
        <v>1662630.5</v>
      </c>
      <c r="AD48" s="3">
        <v>1662630.5</v>
      </c>
      <c r="AE48" s="2" t="s">
        <v>206</v>
      </c>
      <c r="AF48" s="2" t="s">
        <v>205</v>
      </c>
      <c r="AG48" s="2" t="s">
        <v>204</v>
      </c>
      <c r="AH48" s="2" t="s">
        <v>97</v>
      </c>
      <c r="AI48" s="2" t="s">
        <v>26</v>
      </c>
      <c r="AJ48" s="2" t="s">
        <v>21</v>
      </c>
      <c r="AK48" s="2" t="s">
        <v>21</v>
      </c>
    </row>
    <row r="49" spans="1:37" customFormat="1" ht="105">
      <c r="A49" s="2">
        <v>2023</v>
      </c>
      <c r="B49" s="2">
        <v>3</v>
      </c>
      <c r="C49" s="2" t="s">
        <v>203</v>
      </c>
      <c r="D49" s="2" t="s">
        <v>38</v>
      </c>
      <c r="E49" s="3">
        <v>1094048.83</v>
      </c>
      <c r="F49" s="2" t="s">
        <v>202</v>
      </c>
      <c r="G49" s="2" t="s">
        <v>201</v>
      </c>
      <c r="H49" s="2">
        <v>28</v>
      </c>
      <c r="I49" s="2" t="s">
        <v>17</v>
      </c>
      <c r="J49" s="2">
        <v>41</v>
      </c>
      <c r="K49" s="2" t="s">
        <v>18</v>
      </c>
      <c r="L49" s="2" t="s">
        <v>35</v>
      </c>
      <c r="M49" s="2" t="s">
        <v>34</v>
      </c>
      <c r="N49" s="2" t="s">
        <v>25</v>
      </c>
      <c r="O49" s="2" t="s">
        <v>20</v>
      </c>
      <c r="P49" s="2" t="s">
        <v>200</v>
      </c>
      <c r="Q49" s="2" t="s">
        <v>32</v>
      </c>
      <c r="R49" s="2">
        <v>1913</v>
      </c>
      <c r="S49" s="2">
        <v>1274</v>
      </c>
      <c r="T49" s="2">
        <v>0</v>
      </c>
      <c r="U49" s="2" t="s">
        <v>199</v>
      </c>
      <c r="V49" s="2">
        <v>1</v>
      </c>
      <c r="W49" s="2" t="s">
        <v>198</v>
      </c>
      <c r="X49" s="5">
        <v>45126</v>
      </c>
      <c r="Y49" s="5">
        <v>45150</v>
      </c>
      <c r="Z49" s="3">
        <v>1006365.54</v>
      </c>
      <c r="AA49" s="3">
        <v>1006365.54</v>
      </c>
      <c r="AB49" s="3">
        <v>1006365.54</v>
      </c>
      <c r="AC49" s="3">
        <v>1006365.54</v>
      </c>
      <c r="AD49" s="3">
        <v>1006365.54</v>
      </c>
      <c r="AE49" s="2" t="s">
        <v>197</v>
      </c>
      <c r="AF49" s="2" t="s">
        <v>196</v>
      </c>
      <c r="AG49" s="2" t="s">
        <v>195</v>
      </c>
      <c r="AH49" s="2" t="s">
        <v>97</v>
      </c>
      <c r="AI49" s="2" t="s">
        <v>26</v>
      </c>
      <c r="AJ49" s="2" t="s">
        <v>21</v>
      </c>
      <c r="AK49" s="2" t="s">
        <v>21</v>
      </c>
    </row>
    <row r="50" spans="1:37" customFormat="1" ht="60">
      <c r="A50" s="2">
        <v>2023</v>
      </c>
      <c r="B50" s="2">
        <v>3</v>
      </c>
      <c r="C50" s="2" t="s">
        <v>194</v>
      </c>
      <c r="D50" s="2" t="s">
        <v>38</v>
      </c>
      <c r="E50" s="3">
        <v>2315116.13</v>
      </c>
      <c r="F50" s="2" t="s">
        <v>193</v>
      </c>
      <c r="G50" s="2" t="s">
        <v>192</v>
      </c>
      <c r="H50" s="2">
        <v>28</v>
      </c>
      <c r="I50" s="2" t="s">
        <v>17</v>
      </c>
      <c r="J50" s="2">
        <v>41</v>
      </c>
      <c r="K50" s="2" t="s">
        <v>18</v>
      </c>
      <c r="L50" s="2" t="s">
        <v>35</v>
      </c>
      <c r="M50" s="2" t="s">
        <v>54</v>
      </c>
      <c r="N50" s="2" t="s">
        <v>25</v>
      </c>
      <c r="O50" s="2" t="s">
        <v>20</v>
      </c>
      <c r="P50" s="2" t="s">
        <v>191</v>
      </c>
      <c r="Q50" s="2" t="s">
        <v>32</v>
      </c>
      <c r="R50" s="2">
        <v>907</v>
      </c>
      <c r="S50" s="2">
        <v>605</v>
      </c>
      <c r="T50" s="2">
        <v>0</v>
      </c>
      <c r="U50" s="2" t="s">
        <v>190</v>
      </c>
      <c r="V50" s="2">
        <v>1</v>
      </c>
      <c r="W50" s="2" t="s">
        <v>189</v>
      </c>
      <c r="X50" s="5">
        <v>45125</v>
      </c>
      <c r="Y50" s="5">
        <v>45184</v>
      </c>
      <c r="Z50" s="3">
        <v>891932.81</v>
      </c>
      <c r="AA50" s="3">
        <v>891932.81</v>
      </c>
      <c r="AB50" s="3">
        <v>891932.81</v>
      </c>
      <c r="AC50" s="3">
        <v>891932.81</v>
      </c>
      <c r="AD50" s="3">
        <v>891932.81</v>
      </c>
      <c r="AE50" s="2" t="s">
        <v>188</v>
      </c>
      <c r="AF50" s="2" t="s">
        <v>187</v>
      </c>
      <c r="AG50" s="2" t="s">
        <v>186</v>
      </c>
      <c r="AH50" s="2" t="s">
        <v>97</v>
      </c>
      <c r="AI50" s="2" t="s">
        <v>26</v>
      </c>
      <c r="AJ50" s="2" t="s">
        <v>21</v>
      </c>
      <c r="AK50" s="2" t="s">
        <v>21</v>
      </c>
    </row>
    <row r="51" spans="1:37" customFormat="1" ht="105">
      <c r="A51" s="2">
        <v>2023</v>
      </c>
      <c r="B51" s="2">
        <v>3</v>
      </c>
      <c r="C51" s="2" t="s">
        <v>185</v>
      </c>
      <c r="D51" s="2" t="s">
        <v>38</v>
      </c>
      <c r="E51" s="3">
        <v>909867.76</v>
      </c>
      <c r="F51" s="2" t="s">
        <v>184</v>
      </c>
      <c r="G51" s="2" t="s">
        <v>183</v>
      </c>
      <c r="H51" s="2">
        <v>28</v>
      </c>
      <c r="I51" s="2" t="s">
        <v>17</v>
      </c>
      <c r="J51" s="2">
        <v>41</v>
      </c>
      <c r="K51" s="2" t="s">
        <v>18</v>
      </c>
      <c r="L51" s="2" t="s">
        <v>35</v>
      </c>
      <c r="M51" s="2" t="s">
        <v>34</v>
      </c>
      <c r="N51" s="2" t="s">
        <v>25</v>
      </c>
      <c r="O51" s="2" t="s">
        <v>20</v>
      </c>
      <c r="P51" s="2" t="s">
        <v>182</v>
      </c>
      <c r="Q51" s="2" t="s">
        <v>32</v>
      </c>
      <c r="R51" s="2">
        <v>1468</v>
      </c>
      <c r="S51" s="2">
        <v>978</v>
      </c>
      <c r="T51" s="2">
        <v>0</v>
      </c>
      <c r="U51" s="2" t="s">
        <v>181</v>
      </c>
      <c r="V51" s="2">
        <v>1</v>
      </c>
      <c r="W51" s="2" t="s">
        <v>180</v>
      </c>
      <c r="X51" s="5">
        <v>45098</v>
      </c>
      <c r="Y51" s="5">
        <v>45156</v>
      </c>
      <c r="Z51" s="3">
        <v>864432.22</v>
      </c>
      <c r="AA51" s="3">
        <v>864432.22</v>
      </c>
      <c r="AB51" s="3">
        <v>864432.22</v>
      </c>
      <c r="AC51" s="3">
        <v>864432.22</v>
      </c>
      <c r="AD51" s="3">
        <v>864432.22</v>
      </c>
      <c r="AE51" s="2" t="s">
        <v>179</v>
      </c>
      <c r="AF51" s="2" t="s">
        <v>178</v>
      </c>
      <c r="AG51" s="2" t="s">
        <v>177</v>
      </c>
      <c r="AH51" s="2" t="s">
        <v>97</v>
      </c>
      <c r="AI51" s="2" t="s">
        <v>26</v>
      </c>
      <c r="AJ51" s="2" t="s">
        <v>21</v>
      </c>
      <c r="AK51" s="2" t="s">
        <v>176</v>
      </c>
    </row>
    <row r="52" spans="1:37" customFormat="1" ht="90">
      <c r="A52" s="2">
        <v>2023</v>
      </c>
      <c r="B52" s="2">
        <v>3</v>
      </c>
      <c r="C52" s="2" t="s">
        <v>175</v>
      </c>
      <c r="D52" s="2" t="s">
        <v>38</v>
      </c>
      <c r="E52" s="3">
        <v>2759570.06</v>
      </c>
      <c r="F52" s="2" t="s">
        <v>174</v>
      </c>
      <c r="G52" s="2" t="s">
        <v>173</v>
      </c>
      <c r="H52" s="2">
        <v>28</v>
      </c>
      <c r="I52" s="2" t="s">
        <v>17</v>
      </c>
      <c r="J52" s="2">
        <v>41</v>
      </c>
      <c r="K52" s="2" t="s">
        <v>18</v>
      </c>
      <c r="L52" s="2" t="s">
        <v>35</v>
      </c>
      <c r="M52" s="2" t="s">
        <v>34</v>
      </c>
      <c r="N52" s="2" t="s">
        <v>25</v>
      </c>
      <c r="O52" s="2" t="s">
        <v>20</v>
      </c>
      <c r="P52" s="2" t="s">
        <v>172</v>
      </c>
      <c r="Q52" s="2" t="s">
        <v>32</v>
      </c>
      <c r="R52" s="2">
        <v>4368</v>
      </c>
      <c r="S52" s="2">
        <v>2913</v>
      </c>
      <c r="T52" s="2">
        <v>0</v>
      </c>
      <c r="U52" s="2" t="s">
        <v>171</v>
      </c>
      <c r="V52" s="2">
        <v>1</v>
      </c>
      <c r="W52" s="2" t="s">
        <v>170</v>
      </c>
      <c r="X52" s="5">
        <v>45126</v>
      </c>
      <c r="Y52" s="5">
        <v>45175</v>
      </c>
      <c r="Z52" s="3">
        <v>2754466.99</v>
      </c>
      <c r="AA52" s="3">
        <v>2754466.99</v>
      </c>
      <c r="AB52" s="3">
        <v>2754466.99</v>
      </c>
      <c r="AC52" s="3">
        <v>2754466.99</v>
      </c>
      <c r="AD52" s="3">
        <v>2754466.99</v>
      </c>
      <c r="AE52" s="2" t="s">
        <v>169</v>
      </c>
      <c r="AF52" s="2" t="s">
        <v>168</v>
      </c>
      <c r="AG52" s="2" t="s">
        <v>167</v>
      </c>
      <c r="AH52" s="2" t="s">
        <v>97</v>
      </c>
      <c r="AI52" s="2" t="s">
        <v>26</v>
      </c>
      <c r="AJ52" s="2" t="s">
        <v>21</v>
      </c>
      <c r="AK52" s="2" t="s">
        <v>21</v>
      </c>
    </row>
    <row r="53" spans="1:37" customFormat="1" ht="60">
      <c r="A53" s="2">
        <v>2023</v>
      </c>
      <c r="B53" s="2">
        <v>3</v>
      </c>
      <c r="C53" s="2" t="s">
        <v>166</v>
      </c>
      <c r="D53" s="2" t="s">
        <v>38</v>
      </c>
      <c r="E53" s="3">
        <v>1630824.1</v>
      </c>
      <c r="F53" s="2" t="s">
        <v>165</v>
      </c>
      <c r="G53" s="2" t="s">
        <v>164</v>
      </c>
      <c r="H53" s="2">
        <v>28</v>
      </c>
      <c r="I53" s="2" t="s">
        <v>17</v>
      </c>
      <c r="J53" s="2">
        <v>41</v>
      </c>
      <c r="K53" s="2" t="s">
        <v>18</v>
      </c>
      <c r="L53" s="2" t="s">
        <v>35</v>
      </c>
      <c r="M53" s="2" t="s">
        <v>123</v>
      </c>
      <c r="N53" s="2" t="s">
        <v>25</v>
      </c>
      <c r="O53" s="2" t="s">
        <v>20</v>
      </c>
      <c r="P53" s="2" t="s">
        <v>163</v>
      </c>
      <c r="Q53" s="2" t="s">
        <v>32</v>
      </c>
      <c r="R53" s="2">
        <v>30</v>
      </c>
      <c r="S53" s="2">
        <v>19</v>
      </c>
      <c r="T53" s="2">
        <v>0</v>
      </c>
      <c r="U53" s="2" t="s">
        <v>162</v>
      </c>
      <c r="V53" s="2">
        <v>1</v>
      </c>
      <c r="W53" s="2" t="s">
        <v>161</v>
      </c>
      <c r="X53" s="5">
        <v>45159</v>
      </c>
      <c r="Y53" s="5">
        <v>45248</v>
      </c>
      <c r="Z53" s="3">
        <v>488536.84</v>
      </c>
      <c r="AA53" s="3">
        <v>488536.84</v>
      </c>
      <c r="AB53" s="3">
        <v>488536.84</v>
      </c>
      <c r="AC53" s="3">
        <v>488536.84</v>
      </c>
      <c r="AD53" s="3">
        <v>488536.84</v>
      </c>
      <c r="AE53" s="2" t="s">
        <v>160</v>
      </c>
      <c r="AF53" s="2" t="s">
        <v>159</v>
      </c>
      <c r="AG53" s="2" t="s">
        <v>158</v>
      </c>
      <c r="AH53" s="2" t="s">
        <v>97</v>
      </c>
      <c r="AI53" s="2" t="s">
        <v>26</v>
      </c>
      <c r="AJ53" s="2" t="s">
        <v>21</v>
      </c>
      <c r="AK53" s="2" t="s">
        <v>21</v>
      </c>
    </row>
    <row r="54" spans="1:37" customFormat="1" ht="75">
      <c r="A54" s="2">
        <v>2023</v>
      </c>
      <c r="B54" s="2">
        <v>3</v>
      </c>
      <c r="C54" s="2" t="s">
        <v>157</v>
      </c>
      <c r="D54" s="2" t="s">
        <v>38</v>
      </c>
      <c r="E54" s="3">
        <v>163082.41</v>
      </c>
      <c r="F54" s="2" t="s">
        <v>133</v>
      </c>
      <c r="G54" s="2" t="s">
        <v>156</v>
      </c>
      <c r="H54" s="2">
        <v>28</v>
      </c>
      <c r="I54" s="2" t="s">
        <v>17</v>
      </c>
      <c r="J54" s="2">
        <v>41</v>
      </c>
      <c r="K54" s="2" t="s">
        <v>18</v>
      </c>
      <c r="L54" s="2" t="s">
        <v>35</v>
      </c>
      <c r="M54" s="2" t="s">
        <v>123</v>
      </c>
      <c r="N54" s="2" t="s">
        <v>25</v>
      </c>
      <c r="O54" s="2" t="s">
        <v>20</v>
      </c>
      <c r="P54" s="2" t="s">
        <v>155</v>
      </c>
      <c r="Q54" s="2" t="s">
        <v>32</v>
      </c>
      <c r="R54" s="2">
        <v>5</v>
      </c>
      <c r="S54" s="2">
        <v>3</v>
      </c>
      <c r="T54" s="2">
        <v>0</v>
      </c>
      <c r="U54" s="2" t="s">
        <v>130</v>
      </c>
      <c r="V54" s="2">
        <v>1</v>
      </c>
      <c r="W54" s="2" t="s">
        <v>154</v>
      </c>
      <c r="X54" s="5">
        <v>45159</v>
      </c>
      <c r="Y54" s="5">
        <v>45248</v>
      </c>
      <c r="Z54" s="3">
        <v>48808.45</v>
      </c>
      <c r="AA54" s="3">
        <v>48808.45</v>
      </c>
      <c r="AB54" s="3">
        <v>48808.45</v>
      </c>
      <c r="AC54" s="3">
        <v>48808.45</v>
      </c>
      <c r="AD54" s="3">
        <v>48808.45</v>
      </c>
      <c r="AE54" s="2" t="s">
        <v>119</v>
      </c>
      <c r="AF54" s="2" t="s">
        <v>153</v>
      </c>
      <c r="AG54" s="2" t="s">
        <v>152</v>
      </c>
      <c r="AH54" s="2" t="s">
        <v>97</v>
      </c>
      <c r="AI54" s="2" t="s">
        <v>26</v>
      </c>
      <c r="AJ54" s="2" t="s">
        <v>21</v>
      </c>
      <c r="AK54" s="2" t="s">
        <v>21</v>
      </c>
    </row>
    <row r="55" spans="1:37" customFormat="1" ht="60">
      <c r="A55" s="2">
        <v>2023</v>
      </c>
      <c r="B55" s="2">
        <v>3</v>
      </c>
      <c r="C55" s="2" t="s">
        <v>151</v>
      </c>
      <c r="D55" s="2" t="s">
        <v>38</v>
      </c>
      <c r="E55" s="3">
        <v>1381435.81</v>
      </c>
      <c r="F55" s="2" t="s">
        <v>150</v>
      </c>
      <c r="G55" s="2" t="s">
        <v>149</v>
      </c>
      <c r="H55" s="2">
        <v>28</v>
      </c>
      <c r="I55" s="2" t="s">
        <v>17</v>
      </c>
      <c r="J55" s="2">
        <v>41</v>
      </c>
      <c r="K55" s="2" t="s">
        <v>18</v>
      </c>
      <c r="L55" s="2" t="s">
        <v>35</v>
      </c>
      <c r="M55" s="2" t="s">
        <v>54</v>
      </c>
      <c r="N55" s="2" t="s">
        <v>25</v>
      </c>
      <c r="O55" s="2" t="s">
        <v>20</v>
      </c>
      <c r="P55" s="2" t="s">
        <v>148</v>
      </c>
      <c r="Q55" s="2" t="s">
        <v>32</v>
      </c>
      <c r="R55" s="2">
        <v>375</v>
      </c>
      <c r="S55" s="2">
        <v>250</v>
      </c>
      <c r="T55" s="2">
        <v>0</v>
      </c>
      <c r="U55" s="2" t="s">
        <v>147</v>
      </c>
      <c r="V55" s="2">
        <v>1</v>
      </c>
      <c r="W55" s="2" t="s">
        <v>146</v>
      </c>
      <c r="X55" s="5">
        <v>45126</v>
      </c>
      <c r="Y55" s="5">
        <v>45180</v>
      </c>
      <c r="Z55" s="3">
        <v>1425106.76</v>
      </c>
      <c r="AA55" s="3">
        <v>1425106.76</v>
      </c>
      <c r="AB55" s="3">
        <v>1425106.76</v>
      </c>
      <c r="AC55" s="3">
        <v>1425106.76</v>
      </c>
      <c r="AD55" s="3">
        <v>1425106.76</v>
      </c>
      <c r="AE55" s="2" t="s">
        <v>110</v>
      </c>
      <c r="AF55" s="2" t="s">
        <v>145</v>
      </c>
      <c r="AG55" s="2" t="s">
        <v>144</v>
      </c>
      <c r="AH55" s="2" t="s">
        <v>97</v>
      </c>
      <c r="AI55" s="2" t="s">
        <v>26</v>
      </c>
      <c r="AJ55" s="2" t="s">
        <v>21</v>
      </c>
      <c r="AK55" s="2" t="s">
        <v>21</v>
      </c>
    </row>
    <row r="56" spans="1:37" customFormat="1" ht="75">
      <c r="A56" s="2">
        <v>2023</v>
      </c>
      <c r="B56" s="2">
        <v>3</v>
      </c>
      <c r="C56" s="2" t="s">
        <v>143</v>
      </c>
      <c r="D56" s="2" t="s">
        <v>38</v>
      </c>
      <c r="E56" s="3">
        <v>1689669.77</v>
      </c>
      <c r="F56" s="2" t="s">
        <v>142</v>
      </c>
      <c r="G56" s="2" t="s">
        <v>141</v>
      </c>
      <c r="H56" s="2">
        <v>28</v>
      </c>
      <c r="I56" s="2" t="s">
        <v>17</v>
      </c>
      <c r="J56" s="2">
        <v>41</v>
      </c>
      <c r="K56" s="2" t="s">
        <v>18</v>
      </c>
      <c r="L56" s="2" t="s">
        <v>35</v>
      </c>
      <c r="M56" s="2" t="s">
        <v>54</v>
      </c>
      <c r="N56" s="2" t="s">
        <v>25</v>
      </c>
      <c r="O56" s="2" t="s">
        <v>20</v>
      </c>
      <c r="P56" s="2" t="s">
        <v>140</v>
      </c>
      <c r="Q56" s="2" t="s">
        <v>32</v>
      </c>
      <c r="R56" s="2">
        <v>884</v>
      </c>
      <c r="S56" s="2">
        <v>588</v>
      </c>
      <c r="T56" s="2">
        <v>0</v>
      </c>
      <c r="U56" s="2" t="s">
        <v>139</v>
      </c>
      <c r="V56" s="2">
        <v>1</v>
      </c>
      <c r="W56" s="2" t="s">
        <v>138</v>
      </c>
      <c r="X56" s="5">
        <v>45125</v>
      </c>
      <c r="Y56" s="5">
        <v>45169</v>
      </c>
      <c r="Z56" s="3">
        <v>1903313.91</v>
      </c>
      <c r="AA56" s="3">
        <v>1903313.91</v>
      </c>
      <c r="AB56" s="3">
        <v>1903313.91</v>
      </c>
      <c r="AC56" s="3">
        <v>1903313.91</v>
      </c>
      <c r="AD56" s="3">
        <v>1903313.91</v>
      </c>
      <c r="AE56" s="2" t="s">
        <v>137</v>
      </c>
      <c r="AF56" s="2" t="s">
        <v>136</v>
      </c>
      <c r="AG56" s="2" t="s">
        <v>135</v>
      </c>
      <c r="AH56" s="2" t="s">
        <v>97</v>
      </c>
      <c r="AI56" s="2" t="s">
        <v>26</v>
      </c>
      <c r="AJ56" s="2" t="s">
        <v>21</v>
      </c>
      <c r="AK56" s="2" t="s">
        <v>21</v>
      </c>
    </row>
    <row r="57" spans="1:37" customFormat="1" ht="75">
      <c r="A57" s="2">
        <v>2023</v>
      </c>
      <c r="B57" s="2">
        <v>3</v>
      </c>
      <c r="C57" s="2" t="s">
        <v>134</v>
      </c>
      <c r="D57" s="2" t="s">
        <v>38</v>
      </c>
      <c r="E57" s="3">
        <v>163082.41</v>
      </c>
      <c r="F57" s="2" t="s">
        <v>133</v>
      </c>
      <c r="G57" s="2" t="s">
        <v>132</v>
      </c>
      <c r="H57" s="2">
        <v>28</v>
      </c>
      <c r="I57" s="2" t="s">
        <v>17</v>
      </c>
      <c r="J57" s="2">
        <v>41</v>
      </c>
      <c r="K57" s="2" t="s">
        <v>18</v>
      </c>
      <c r="L57" s="2" t="s">
        <v>35</v>
      </c>
      <c r="M57" s="2" t="s">
        <v>123</v>
      </c>
      <c r="N57" s="2" t="s">
        <v>25</v>
      </c>
      <c r="O57" s="2" t="s">
        <v>20</v>
      </c>
      <c r="P57" s="2" t="s">
        <v>131</v>
      </c>
      <c r="Q57" s="2" t="s">
        <v>32</v>
      </c>
      <c r="R57" s="2">
        <v>2</v>
      </c>
      <c r="S57" s="2">
        <v>1</v>
      </c>
      <c r="T57" s="2">
        <v>0</v>
      </c>
      <c r="U57" s="2" t="s">
        <v>130</v>
      </c>
      <c r="V57" s="2">
        <v>1</v>
      </c>
      <c r="W57" s="2" t="s">
        <v>129</v>
      </c>
      <c r="X57" s="5">
        <v>45159</v>
      </c>
      <c r="Y57" s="5">
        <v>45248</v>
      </c>
      <c r="Z57" s="3">
        <v>48808.45</v>
      </c>
      <c r="AA57" s="3">
        <v>48808.45</v>
      </c>
      <c r="AB57" s="3">
        <v>48808.45</v>
      </c>
      <c r="AC57" s="3">
        <v>48808.45</v>
      </c>
      <c r="AD57" s="3">
        <v>48808.45</v>
      </c>
      <c r="AE57" s="2" t="s">
        <v>119</v>
      </c>
      <c r="AF57" s="2" t="s">
        <v>128</v>
      </c>
      <c r="AG57" s="2" t="s">
        <v>127</v>
      </c>
      <c r="AH57" s="2" t="s">
        <v>97</v>
      </c>
      <c r="AI57" s="2" t="s">
        <v>26</v>
      </c>
      <c r="AJ57" s="2" t="s">
        <v>21</v>
      </c>
      <c r="AK57" s="2" t="s">
        <v>21</v>
      </c>
    </row>
    <row r="58" spans="1:37" customFormat="1" ht="75">
      <c r="A58" s="2">
        <v>2023</v>
      </c>
      <c r="B58" s="2">
        <v>3</v>
      </c>
      <c r="C58" s="2" t="s">
        <v>126</v>
      </c>
      <c r="D58" s="2" t="s">
        <v>38</v>
      </c>
      <c r="E58" s="3">
        <v>1304659.28</v>
      </c>
      <c r="F58" s="2" t="s">
        <v>125</v>
      </c>
      <c r="G58" s="2" t="s">
        <v>124</v>
      </c>
      <c r="H58" s="2">
        <v>28</v>
      </c>
      <c r="I58" s="2" t="s">
        <v>17</v>
      </c>
      <c r="J58" s="2">
        <v>41</v>
      </c>
      <c r="K58" s="2" t="s">
        <v>18</v>
      </c>
      <c r="L58" s="2" t="s">
        <v>35</v>
      </c>
      <c r="M58" s="2" t="s">
        <v>123</v>
      </c>
      <c r="N58" s="2" t="s">
        <v>25</v>
      </c>
      <c r="O58" s="2" t="s">
        <v>20</v>
      </c>
      <c r="P58" s="2" t="s">
        <v>122</v>
      </c>
      <c r="Q58" s="2" t="s">
        <v>32</v>
      </c>
      <c r="R58" s="2">
        <v>23</v>
      </c>
      <c r="S58" s="2">
        <v>15</v>
      </c>
      <c r="T58" s="2">
        <v>0</v>
      </c>
      <c r="U58" s="2" t="s">
        <v>121</v>
      </c>
      <c r="V58" s="2">
        <v>1</v>
      </c>
      <c r="W58" s="2" t="s">
        <v>120</v>
      </c>
      <c r="X58" s="5">
        <v>45159</v>
      </c>
      <c r="Y58" s="5">
        <v>45248</v>
      </c>
      <c r="Z58" s="3">
        <v>390467.58</v>
      </c>
      <c r="AA58" s="3">
        <v>390467.58</v>
      </c>
      <c r="AB58" s="3">
        <v>390467.58</v>
      </c>
      <c r="AC58" s="3">
        <v>390467.58</v>
      </c>
      <c r="AD58" s="3">
        <v>390467.58</v>
      </c>
      <c r="AE58" s="2" t="s">
        <v>119</v>
      </c>
      <c r="AF58" s="2" t="s">
        <v>118</v>
      </c>
      <c r="AG58" s="2" t="s">
        <v>117</v>
      </c>
      <c r="AH58" s="2" t="s">
        <v>97</v>
      </c>
      <c r="AI58" s="2" t="s">
        <v>26</v>
      </c>
      <c r="AJ58" s="2" t="s">
        <v>21</v>
      </c>
      <c r="AK58" s="2" t="s">
        <v>21</v>
      </c>
    </row>
    <row r="59" spans="1:37" customFormat="1" ht="60">
      <c r="A59" s="2">
        <v>2023</v>
      </c>
      <c r="B59" s="2">
        <v>3</v>
      </c>
      <c r="C59" s="2" t="s">
        <v>116</v>
      </c>
      <c r="D59" s="2" t="s">
        <v>38</v>
      </c>
      <c r="E59" s="3">
        <v>1410066.38</v>
      </c>
      <c r="F59" s="2" t="s">
        <v>115</v>
      </c>
      <c r="G59" s="2" t="s">
        <v>114</v>
      </c>
      <c r="H59" s="2">
        <v>28</v>
      </c>
      <c r="I59" s="2" t="s">
        <v>17</v>
      </c>
      <c r="J59" s="2">
        <v>41</v>
      </c>
      <c r="K59" s="2" t="s">
        <v>18</v>
      </c>
      <c r="L59" s="2" t="s">
        <v>35</v>
      </c>
      <c r="M59" s="2" t="s">
        <v>54</v>
      </c>
      <c r="N59" s="2" t="s">
        <v>25</v>
      </c>
      <c r="O59" s="2" t="s">
        <v>20</v>
      </c>
      <c r="P59" s="2" t="s">
        <v>113</v>
      </c>
      <c r="Q59" s="2" t="s">
        <v>32</v>
      </c>
      <c r="R59" s="2">
        <v>569</v>
      </c>
      <c r="S59" s="2">
        <v>378</v>
      </c>
      <c r="T59" s="2">
        <v>0</v>
      </c>
      <c r="U59" s="2" t="s">
        <v>112</v>
      </c>
      <c r="V59" s="2">
        <v>1</v>
      </c>
      <c r="W59" s="2" t="s">
        <v>111</v>
      </c>
      <c r="X59" s="5">
        <v>45126</v>
      </c>
      <c r="Y59" s="5">
        <v>45180</v>
      </c>
      <c r="Z59" s="3">
        <v>1276562.53</v>
      </c>
      <c r="AA59" s="3">
        <v>1276562.53</v>
      </c>
      <c r="AB59" s="3">
        <v>1276562.53</v>
      </c>
      <c r="AC59" s="3">
        <v>1276562.53</v>
      </c>
      <c r="AD59" s="3">
        <v>1276562.53</v>
      </c>
      <c r="AE59" s="2" t="s">
        <v>110</v>
      </c>
      <c r="AF59" s="2" t="s">
        <v>109</v>
      </c>
      <c r="AG59" s="2" t="s">
        <v>108</v>
      </c>
      <c r="AH59" s="2" t="s">
        <v>97</v>
      </c>
      <c r="AI59" s="2" t="s">
        <v>26</v>
      </c>
      <c r="AJ59" s="2" t="s">
        <v>21</v>
      </c>
      <c r="AK59" s="2" t="s">
        <v>21</v>
      </c>
    </row>
    <row r="60" spans="1:37" customFormat="1" ht="75">
      <c r="A60" s="2">
        <v>2023</v>
      </c>
      <c r="B60" s="2">
        <v>3</v>
      </c>
      <c r="C60" s="2" t="s">
        <v>107</v>
      </c>
      <c r="D60" s="2" t="s">
        <v>38</v>
      </c>
      <c r="E60" s="3">
        <v>2114876.11</v>
      </c>
      <c r="F60" s="2" t="s">
        <v>106</v>
      </c>
      <c r="G60" s="2" t="s">
        <v>105</v>
      </c>
      <c r="H60" s="2">
        <v>28</v>
      </c>
      <c r="I60" s="2" t="s">
        <v>17</v>
      </c>
      <c r="J60" s="2">
        <v>41</v>
      </c>
      <c r="K60" s="2" t="s">
        <v>18</v>
      </c>
      <c r="L60" s="2" t="s">
        <v>35</v>
      </c>
      <c r="M60" s="2" t="s">
        <v>104</v>
      </c>
      <c r="N60" s="2" t="s">
        <v>25</v>
      </c>
      <c r="O60" s="2" t="s">
        <v>20</v>
      </c>
      <c r="P60" s="2" t="s">
        <v>103</v>
      </c>
      <c r="Q60" s="2" t="s">
        <v>32</v>
      </c>
      <c r="R60" s="2">
        <v>8785</v>
      </c>
      <c r="S60" s="2">
        <v>5856</v>
      </c>
      <c r="T60" s="2">
        <v>0</v>
      </c>
      <c r="U60" s="2" t="s">
        <v>102</v>
      </c>
      <c r="V60" s="2">
        <v>2</v>
      </c>
      <c r="W60" s="2" t="s">
        <v>101</v>
      </c>
      <c r="X60" s="5">
        <v>45072</v>
      </c>
      <c r="Y60" s="5">
        <v>45116</v>
      </c>
      <c r="Z60" s="3">
        <v>2094994.05</v>
      </c>
      <c r="AA60" s="3">
        <v>2094994.05</v>
      </c>
      <c r="AB60" s="3">
        <v>2094994.05</v>
      </c>
      <c r="AC60" s="3">
        <v>2094994.05</v>
      </c>
      <c r="AD60" s="3">
        <v>2094994.05</v>
      </c>
      <c r="AE60" s="2" t="s">
        <v>100</v>
      </c>
      <c r="AF60" s="2" t="s">
        <v>99</v>
      </c>
      <c r="AG60" s="2" t="s">
        <v>98</v>
      </c>
      <c r="AH60" s="2" t="s">
        <v>97</v>
      </c>
      <c r="AI60" s="2" t="s">
        <v>26</v>
      </c>
      <c r="AJ60" s="2" t="s">
        <v>21</v>
      </c>
      <c r="AK60" s="2" t="s">
        <v>21</v>
      </c>
    </row>
    <row r="61" spans="1:37" customFormat="1" ht="75">
      <c r="A61" s="2">
        <v>2023</v>
      </c>
      <c r="B61" s="2">
        <v>3</v>
      </c>
      <c r="C61" s="2" t="s">
        <v>96</v>
      </c>
      <c r="D61" s="2" t="s">
        <v>38</v>
      </c>
      <c r="E61" s="3">
        <v>4136931.06</v>
      </c>
      <c r="F61" s="2" t="s">
        <v>95</v>
      </c>
      <c r="G61" s="2" t="s">
        <v>94</v>
      </c>
      <c r="H61" s="2">
        <v>28</v>
      </c>
      <c r="I61" s="2" t="s">
        <v>17</v>
      </c>
      <c r="J61" s="2">
        <v>41</v>
      </c>
      <c r="K61" s="2" t="s">
        <v>18</v>
      </c>
      <c r="L61" s="2" t="s">
        <v>35</v>
      </c>
      <c r="M61" s="2" t="s">
        <v>54</v>
      </c>
      <c r="N61" s="2" t="s">
        <v>25</v>
      </c>
      <c r="O61" s="2" t="s">
        <v>20</v>
      </c>
      <c r="P61" s="2" t="s">
        <v>93</v>
      </c>
      <c r="Q61" s="2" t="s">
        <v>32</v>
      </c>
      <c r="R61" s="2">
        <v>848</v>
      </c>
      <c r="S61" s="2">
        <v>566</v>
      </c>
      <c r="T61" s="2">
        <v>0</v>
      </c>
      <c r="U61" s="2" t="s">
        <v>92</v>
      </c>
      <c r="V61" s="2">
        <v>1</v>
      </c>
      <c r="W61" s="2" t="s">
        <v>91</v>
      </c>
      <c r="X61" s="5">
        <v>45212</v>
      </c>
      <c r="Y61" s="5">
        <v>45212</v>
      </c>
      <c r="Z61" s="3">
        <v>4136397.05</v>
      </c>
      <c r="AA61" s="3">
        <v>4136397.05</v>
      </c>
      <c r="AB61" s="3">
        <v>4136397.05</v>
      </c>
      <c r="AC61" s="3">
        <v>4136397.05</v>
      </c>
      <c r="AD61" s="3">
        <v>4136397.05</v>
      </c>
      <c r="AE61" s="2" t="s">
        <v>24</v>
      </c>
      <c r="AF61" s="2" t="s">
        <v>90</v>
      </c>
      <c r="AG61" s="2" t="s">
        <v>19</v>
      </c>
      <c r="AH61" s="2" t="s">
        <v>23</v>
      </c>
      <c r="AI61" s="2" t="s">
        <v>22</v>
      </c>
      <c r="AJ61" s="2" t="s">
        <v>21</v>
      </c>
      <c r="AK61" s="2" t="s">
        <v>21</v>
      </c>
    </row>
    <row r="62" spans="1:37" customFormat="1" ht="60">
      <c r="A62" s="2">
        <v>2023</v>
      </c>
      <c r="B62" s="2">
        <v>3</v>
      </c>
      <c r="C62" s="2" t="s">
        <v>89</v>
      </c>
      <c r="D62" s="2" t="s">
        <v>38</v>
      </c>
      <c r="E62" s="3">
        <v>2832093.87</v>
      </c>
      <c r="F62" s="2" t="s">
        <v>88</v>
      </c>
      <c r="G62" s="2" t="s">
        <v>87</v>
      </c>
      <c r="H62" s="2">
        <v>28</v>
      </c>
      <c r="I62" s="2" t="s">
        <v>17</v>
      </c>
      <c r="J62" s="2">
        <v>41</v>
      </c>
      <c r="K62" s="2" t="s">
        <v>18</v>
      </c>
      <c r="L62" s="2" t="s">
        <v>35</v>
      </c>
      <c r="M62" s="2" t="s">
        <v>54</v>
      </c>
      <c r="N62" s="2" t="s">
        <v>25</v>
      </c>
      <c r="O62" s="2" t="s">
        <v>20</v>
      </c>
      <c r="P62" s="2" t="s">
        <v>86</v>
      </c>
      <c r="Q62" s="2" t="s">
        <v>32</v>
      </c>
      <c r="R62" s="2">
        <v>981</v>
      </c>
      <c r="S62" s="2">
        <v>654</v>
      </c>
      <c r="T62" s="2">
        <v>0</v>
      </c>
      <c r="U62" s="2" t="s">
        <v>85</v>
      </c>
      <c r="V62" s="2">
        <v>1</v>
      </c>
      <c r="W62" s="2" t="s">
        <v>84</v>
      </c>
      <c r="X62" s="5">
        <v>45212</v>
      </c>
      <c r="Y62" s="5">
        <v>45212</v>
      </c>
      <c r="Z62" s="3">
        <v>2829071.61</v>
      </c>
      <c r="AA62" s="3">
        <v>2829071.61</v>
      </c>
      <c r="AB62" s="3">
        <v>2829071.61</v>
      </c>
      <c r="AC62" s="3">
        <v>2829071.61</v>
      </c>
      <c r="AD62" s="3">
        <v>2829071.61</v>
      </c>
      <c r="AE62" s="2" t="s">
        <v>24</v>
      </c>
      <c r="AF62" s="2" t="s">
        <v>83</v>
      </c>
      <c r="AG62" s="2" t="s">
        <v>19</v>
      </c>
      <c r="AH62" s="2" t="s">
        <v>23</v>
      </c>
      <c r="AI62" s="2" t="s">
        <v>22</v>
      </c>
      <c r="AJ62" s="2" t="s">
        <v>21</v>
      </c>
      <c r="AK62" s="2" t="s">
        <v>21</v>
      </c>
    </row>
    <row r="63" spans="1:37" customFormat="1" ht="60">
      <c r="A63" s="2">
        <v>2023</v>
      </c>
      <c r="B63" s="2">
        <v>3</v>
      </c>
      <c r="C63" s="2" t="s">
        <v>82</v>
      </c>
      <c r="D63" s="2" t="s">
        <v>38</v>
      </c>
      <c r="E63" s="3">
        <v>2690314.21</v>
      </c>
      <c r="F63" s="2" t="s">
        <v>81</v>
      </c>
      <c r="G63" s="2" t="s">
        <v>80</v>
      </c>
      <c r="H63" s="2">
        <v>28</v>
      </c>
      <c r="I63" s="2" t="s">
        <v>17</v>
      </c>
      <c r="J63" s="2">
        <v>41</v>
      </c>
      <c r="K63" s="2" t="s">
        <v>18</v>
      </c>
      <c r="L63" s="2" t="s">
        <v>35</v>
      </c>
      <c r="M63" s="2" t="s">
        <v>54</v>
      </c>
      <c r="N63" s="2" t="s">
        <v>25</v>
      </c>
      <c r="O63" s="2" t="s">
        <v>20</v>
      </c>
      <c r="P63" s="2" t="s">
        <v>79</v>
      </c>
      <c r="Q63" s="2" t="s">
        <v>32</v>
      </c>
      <c r="R63" s="2">
        <v>386</v>
      </c>
      <c r="S63" s="2">
        <v>258</v>
      </c>
      <c r="T63" s="2">
        <v>0</v>
      </c>
      <c r="U63" s="2" t="s">
        <v>78</v>
      </c>
      <c r="V63" s="2">
        <v>1</v>
      </c>
      <c r="W63" s="2" t="s">
        <v>77</v>
      </c>
      <c r="X63" s="5">
        <v>45145</v>
      </c>
      <c r="Y63" s="5">
        <v>45164</v>
      </c>
      <c r="Z63" s="3">
        <v>2689462.78</v>
      </c>
      <c r="AA63" s="3">
        <v>2689462.78</v>
      </c>
      <c r="AB63" s="3">
        <v>2689462.78</v>
      </c>
      <c r="AC63" s="3">
        <v>2689462.78</v>
      </c>
      <c r="AD63" s="3">
        <v>2689462.78</v>
      </c>
      <c r="AE63" s="2" t="s">
        <v>24</v>
      </c>
      <c r="AF63" s="2" t="s">
        <v>76</v>
      </c>
      <c r="AG63" s="2" t="s">
        <v>19</v>
      </c>
      <c r="AH63" s="2" t="s">
        <v>23</v>
      </c>
      <c r="AI63" s="2" t="s">
        <v>22</v>
      </c>
      <c r="AJ63" s="2" t="s">
        <v>21</v>
      </c>
      <c r="AK63" s="2" t="s">
        <v>21</v>
      </c>
    </row>
    <row r="64" spans="1:37" customFormat="1" ht="60">
      <c r="A64" s="2">
        <v>2023</v>
      </c>
      <c r="B64" s="2">
        <v>3</v>
      </c>
      <c r="C64" s="2" t="s">
        <v>75</v>
      </c>
      <c r="D64" s="2" t="s">
        <v>38</v>
      </c>
      <c r="E64" s="3">
        <v>322448.03000000003</v>
      </c>
      <c r="F64" s="2" t="s">
        <v>74</v>
      </c>
      <c r="G64" s="2" t="s">
        <v>73</v>
      </c>
      <c r="H64" s="2">
        <v>28</v>
      </c>
      <c r="I64" s="2" t="s">
        <v>17</v>
      </c>
      <c r="J64" s="2">
        <v>41</v>
      </c>
      <c r="K64" s="2" t="s">
        <v>18</v>
      </c>
      <c r="L64" s="2" t="s">
        <v>55</v>
      </c>
      <c r="M64" s="2" t="s">
        <v>54</v>
      </c>
      <c r="N64" s="2" t="s">
        <v>25</v>
      </c>
      <c r="O64" s="2" t="s">
        <v>20</v>
      </c>
      <c r="P64" s="2" t="s">
        <v>72</v>
      </c>
      <c r="Q64" s="2" t="s">
        <v>32</v>
      </c>
      <c r="R64" s="2">
        <v>14336</v>
      </c>
      <c r="S64" s="2">
        <v>9558</v>
      </c>
      <c r="T64" s="2">
        <v>0</v>
      </c>
      <c r="U64" s="2" t="s">
        <v>71</v>
      </c>
      <c r="V64" s="2">
        <v>2</v>
      </c>
      <c r="W64" s="2" t="s">
        <v>70</v>
      </c>
      <c r="X64" s="5">
        <v>44986</v>
      </c>
      <c r="Y64" s="5">
        <v>45046</v>
      </c>
      <c r="Z64" s="3">
        <v>387273.55</v>
      </c>
      <c r="AA64" s="3">
        <v>387273.55</v>
      </c>
      <c r="AB64" s="3">
        <v>387273.55</v>
      </c>
      <c r="AC64" s="3">
        <v>387273.55</v>
      </c>
      <c r="AD64" s="3">
        <v>387273.55</v>
      </c>
      <c r="AE64" s="2" t="s">
        <v>69</v>
      </c>
      <c r="AF64" s="2" t="s">
        <v>68</v>
      </c>
      <c r="AG64" s="2" t="s">
        <v>67</v>
      </c>
      <c r="AH64" s="2" t="s">
        <v>23</v>
      </c>
      <c r="AI64" s="2" t="s">
        <v>26</v>
      </c>
      <c r="AJ64" s="2" t="s">
        <v>21</v>
      </c>
      <c r="AK64" s="2" t="s">
        <v>21</v>
      </c>
    </row>
    <row r="65" spans="1:37" customFormat="1" ht="75">
      <c r="A65" s="2">
        <v>2023</v>
      </c>
      <c r="B65" s="2">
        <v>3</v>
      </c>
      <c r="C65" s="2" t="s">
        <v>66</v>
      </c>
      <c r="D65" s="2" t="s">
        <v>38</v>
      </c>
      <c r="E65" s="3">
        <v>2269557.92</v>
      </c>
      <c r="F65" s="2" t="s">
        <v>65</v>
      </c>
      <c r="G65" s="2" t="s">
        <v>64</v>
      </c>
      <c r="H65" s="2">
        <v>28</v>
      </c>
      <c r="I65" s="2" t="s">
        <v>17</v>
      </c>
      <c r="J65" s="2">
        <v>41</v>
      </c>
      <c r="K65" s="2" t="s">
        <v>18</v>
      </c>
      <c r="L65" s="2" t="s">
        <v>55</v>
      </c>
      <c r="M65" s="2" t="s">
        <v>54</v>
      </c>
      <c r="N65" s="2" t="s">
        <v>25</v>
      </c>
      <c r="O65" s="2" t="s">
        <v>20</v>
      </c>
      <c r="P65" s="2" t="s">
        <v>63</v>
      </c>
      <c r="Q65" s="2" t="s">
        <v>32</v>
      </c>
      <c r="R65" s="2">
        <v>14871</v>
      </c>
      <c r="S65" s="2">
        <v>9914</v>
      </c>
      <c r="T65" s="2">
        <v>0</v>
      </c>
      <c r="U65" s="2" t="s">
        <v>62</v>
      </c>
      <c r="V65" s="2">
        <v>2</v>
      </c>
      <c r="W65" s="2" t="s">
        <v>61</v>
      </c>
      <c r="X65" s="5">
        <v>44986</v>
      </c>
      <c r="Y65" s="5">
        <v>45046</v>
      </c>
      <c r="Z65" s="3">
        <v>2565910.9500000002</v>
      </c>
      <c r="AA65" s="3">
        <v>2565910.9500000002</v>
      </c>
      <c r="AB65" s="3">
        <v>2565910.9500000002</v>
      </c>
      <c r="AC65" s="3">
        <v>2565910.9500000002</v>
      </c>
      <c r="AD65" s="3">
        <v>2565910.9500000002</v>
      </c>
      <c r="AE65" s="2" t="s">
        <v>50</v>
      </c>
      <c r="AF65" s="2" t="s">
        <v>60</v>
      </c>
      <c r="AG65" s="2" t="s">
        <v>59</v>
      </c>
      <c r="AH65" s="2" t="s">
        <v>23</v>
      </c>
      <c r="AI65" s="2" t="s">
        <v>26</v>
      </c>
      <c r="AJ65" s="2" t="s">
        <v>21</v>
      </c>
      <c r="AK65" s="2" t="s">
        <v>21</v>
      </c>
    </row>
    <row r="66" spans="1:37" customFormat="1" ht="75">
      <c r="A66" s="2">
        <v>2023</v>
      </c>
      <c r="B66" s="2">
        <v>3</v>
      </c>
      <c r="C66" s="2" t="s">
        <v>58</v>
      </c>
      <c r="D66" s="2" t="s">
        <v>38</v>
      </c>
      <c r="E66" s="3">
        <v>469428.45</v>
      </c>
      <c r="F66" s="2" t="s">
        <v>57</v>
      </c>
      <c r="G66" s="2" t="s">
        <v>56</v>
      </c>
      <c r="H66" s="2">
        <v>28</v>
      </c>
      <c r="I66" s="2" t="s">
        <v>17</v>
      </c>
      <c r="J66" s="2">
        <v>41</v>
      </c>
      <c r="K66" s="2" t="s">
        <v>18</v>
      </c>
      <c r="L66" s="2" t="s">
        <v>55</v>
      </c>
      <c r="M66" s="2" t="s">
        <v>54</v>
      </c>
      <c r="N66" s="2" t="s">
        <v>25</v>
      </c>
      <c r="O66" s="2" t="s">
        <v>20</v>
      </c>
      <c r="P66" s="2" t="s">
        <v>53</v>
      </c>
      <c r="Q66" s="2" t="s">
        <v>32</v>
      </c>
      <c r="R66" s="2">
        <v>14249</v>
      </c>
      <c r="S66" s="2">
        <v>9498</v>
      </c>
      <c r="T66" s="2">
        <v>0</v>
      </c>
      <c r="U66" s="2" t="s">
        <v>52</v>
      </c>
      <c r="V66" s="2">
        <v>2</v>
      </c>
      <c r="W66" s="2" t="s">
        <v>51</v>
      </c>
      <c r="X66" s="5">
        <v>44986</v>
      </c>
      <c r="Y66" s="5">
        <v>45046</v>
      </c>
      <c r="Z66" s="3">
        <v>520861</v>
      </c>
      <c r="AA66" s="3">
        <v>520861</v>
      </c>
      <c r="AB66" s="3">
        <v>520861</v>
      </c>
      <c r="AC66" s="3">
        <v>520861</v>
      </c>
      <c r="AD66" s="3">
        <v>520861</v>
      </c>
      <c r="AE66" s="2" t="s">
        <v>50</v>
      </c>
      <c r="AF66" s="2" t="s">
        <v>49</v>
      </c>
      <c r="AG66" s="2" t="s">
        <v>48</v>
      </c>
      <c r="AH66" s="2" t="s">
        <v>23</v>
      </c>
      <c r="AI66" s="2" t="s">
        <v>26</v>
      </c>
      <c r="AJ66" s="2" t="s">
        <v>21</v>
      </c>
      <c r="AK66" s="2" t="s">
        <v>21</v>
      </c>
    </row>
    <row r="67" spans="1:37" customFormat="1" ht="75">
      <c r="A67" s="2">
        <v>2023</v>
      </c>
      <c r="B67" s="2">
        <v>3</v>
      </c>
      <c r="C67" s="2" t="s">
        <v>47</v>
      </c>
      <c r="D67" s="2" t="s">
        <v>38</v>
      </c>
      <c r="E67" s="3">
        <v>306802.65999999997</v>
      </c>
      <c r="F67" s="2" t="s">
        <v>46</v>
      </c>
      <c r="G67" s="2" t="s">
        <v>45</v>
      </c>
      <c r="H67" s="2">
        <v>28</v>
      </c>
      <c r="I67" s="2" t="s">
        <v>17</v>
      </c>
      <c r="J67" s="2">
        <v>41</v>
      </c>
      <c r="K67" s="2" t="s">
        <v>18</v>
      </c>
      <c r="L67" s="2" t="s">
        <v>35</v>
      </c>
      <c r="M67" s="2" t="s">
        <v>34</v>
      </c>
      <c r="N67" s="2" t="s">
        <v>25</v>
      </c>
      <c r="O67" s="2" t="s">
        <v>20</v>
      </c>
      <c r="P67" s="2" t="s">
        <v>44</v>
      </c>
      <c r="Q67" s="2" t="s">
        <v>32</v>
      </c>
      <c r="R67" s="2">
        <v>5538</v>
      </c>
      <c r="S67" s="2">
        <v>3692</v>
      </c>
      <c r="T67" s="2">
        <v>0</v>
      </c>
      <c r="U67" s="2" t="s">
        <v>43</v>
      </c>
      <c r="V67" s="2">
        <v>1</v>
      </c>
      <c r="W67" s="2" t="s">
        <v>42</v>
      </c>
      <c r="X67" s="5">
        <v>45058</v>
      </c>
      <c r="Y67" s="5">
        <v>45102</v>
      </c>
      <c r="Z67" s="3">
        <v>325488.43</v>
      </c>
      <c r="AA67" s="3">
        <v>325488.43</v>
      </c>
      <c r="AB67" s="3">
        <v>325488.43</v>
      </c>
      <c r="AC67" s="3">
        <v>325488.43</v>
      </c>
      <c r="AD67" s="3">
        <v>325488.43</v>
      </c>
      <c r="AE67" s="2" t="s">
        <v>29</v>
      </c>
      <c r="AF67" s="2" t="s">
        <v>41</v>
      </c>
      <c r="AG67" s="2" t="s">
        <v>40</v>
      </c>
      <c r="AH67" s="2" t="s">
        <v>23</v>
      </c>
      <c r="AI67" s="2" t="s">
        <v>26</v>
      </c>
      <c r="AJ67" s="2" t="s">
        <v>21</v>
      </c>
      <c r="AK67" s="2" t="s">
        <v>21</v>
      </c>
    </row>
    <row r="68" spans="1:37" customFormat="1" ht="75">
      <c r="A68" s="2">
        <v>2023</v>
      </c>
      <c r="B68" s="2">
        <v>3</v>
      </c>
      <c r="C68" s="2" t="s">
        <v>39</v>
      </c>
      <c r="D68" s="2" t="s">
        <v>38</v>
      </c>
      <c r="E68" s="3">
        <v>861429.61</v>
      </c>
      <c r="F68" s="2" t="s">
        <v>37</v>
      </c>
      <c r="G68" s="2" t="s">
        <v>36</v>
      </c>
      <c r="H68" s="2">
        <v>28</v>
      </c>
      <c r="I68" s="2" t="s">
        <v>17</v>
      </c>
      <c r="J68" s="2">
        <v>41</v>
      </c>
      <c r="K68" s="2" t="s">
        <v>18</v>
      </c>
      <c r="L68" s="2" t="s">
        <v>35</v>
      </c>
      <c r="M68" s="2" t="s">
        <v>34</v>
      </c>
      <c r="N68" s="2" t="s">
        <v>25</v>
      </c>
      <c r="O68" s="2" t="s">
        <v>20</v>
      </c>
      <c r="P68" s="2" t="s">
        <v>33</v>
      </c>
      <c r="Q68" s="2" t="s">
        <v>32</v>
      </c>
      <c r="R68" s="2">
        <v>5373</v>
      </c>
      <c r="S68" s="2">
        <v>3582</v>
      </c>
      <c r="T68" s="2">
        <v>0</v>
      </c>
      <c r="U68" s="2" t="s">
        <v>31</v>
      </c>
      <c r="V68" s="2">
        <v>1</v>
      </c>
      <c r="W68" s="2" t="s">
        <v>30</v>
      </c>
      <c r="X68" s="5">
        <v>45058</v>
      </c>
      <c r="Y68" s="5">
        <v>45102</v>
      </c>
      <c r="Z68" s="3">
        <v>961949.76</v>
      </c>
      <c r="AA68" s="3">
        <v>961949.76</v>
      </c>
      <c r="AB68" s="3">
        <v>961949.76</v>
      </c>
      <c r="AC68" s="3">
        <v>961949.76</v>
      </c>
      <c r="AD68" s="3">
        <v>961949.76</v>
      </c>
      <c r="AE68" s="2" t="s">
        <v>29</v>
      </c>
      <c r="AF68" s="2" t="s">
        <v>28</v>
      </c>
      <c r="AG68" s="2" t="s">
        <v>27</v>
      </c>
      <c r="AH68" s="2" t="s">
        <v>23</v>
      </c>
      <c r="AI68" s="2" t="s">
        <v>26</v>
      </c>
      <c r="AJ68" s="2" t="s">
        <v>21</v>
      </c>
      <c r="AK68" s="2" t="s">
        <v>21</v>
      </c>
    </row>
  </sheetData>
  <mergeCells count="31">
    <mergeCell ref="AK1:AK2"/>
    <mergeCell ref="Y1:Y2"/>
    <mergeCell ref="Z1:AE1"/>
    <mergeCell ref="AG1:AG2"/>
    <mergeCell ref="AH1:AH2"/>
    <mergeCell ref="AI1:AI2"/>
    <mergeCell ref="AJ1:AJ2"/>
    <mergeCell ref="X1:X2"/>
    <mergeCell ref="M1:M2"/>
    <mergeCell ref="N1:N2"/>
    <mergeCell ref="O1:O2"/>
    <mergeCell ref="P1:P2"/>
    <mergeCell ref="Q1:Q2"/>
    <mergeCell ref="R1:R2"/>
    <mergeCell ref="S1:S2"/>
    <mergeCell ref="T1:T2"/>
    <mergeCell ref="U1:U2"/>
    <mergeCell ref="V1:V2"/>
    <mergeCell ref="W1:W2"/>
    <mergeCell ref="L1:L2"/>
    <mergeCell ref="A1:A2"/>
    <mergeCell ref="B1:B2"/>
    <mergeCell ref="C1:C2"/>
    <mergeCell ref="D1:D2"/>
    <mergeCell ref="E1:E2"/>
    <mergeCell ref="F1:F2"/>
    <mergeCell ref="G1:G2"/>
    <mergeCell ref="H1:H2"/>
    <mergeCell ref="I1:I2"/>
    <mergeCell ref="J1:J2"/>
    <mergeCell ref="K1:K2"/>
  </mergeCells>
  <conditionalFormatting sqref="C69:C1048576 C3:C35">
    <cfRule type="duplicateValues" dxfId="3" priority="4"/>
  </conditionalFormatting>
  <conditionalFormatting sqref="C1:C2">
    <cfRule type="duplicateValues" dxfId="2" priority="2"/>
  </conditionalFormatting>
  <conditionalFormatting sqref="C36:C60">
    <cfRule type="duplicateValues" dxfId="1" priority="6"/>
  </conditionalFormatting>
  <conditionalFormatting sqref="C61:C68">
    <cfRule type="duplicateValues" dxfId="0" priority="9"/>
  </conditionalFormatting>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final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C.P. Lupita</cp:lastModifiedBy>
  <cp:lastPrinted>2017-09-15T18:50:45Z</cp:lastPrinted>
  <dcterms:created xsi:type="dcterms:W3CDTF">2017-09-15T17:33:48Z</dcterms:created>
  <dcterms:modified xsi:type="dcterms:W3CDTF">2023-11-01T16:57:28Z</dcterms:modified>
</cp:coreProperties>
</file>